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участники'!$A$3:$F$163</definedName>
    <definedName name="_xlnm._FilterDatabase" localSheetId="0" hidden="1">'Официальные участники '!$A$4:$U$360</definedName>
    <definedName name="_xlnm._FilterDatabase" localSheetId="1" hidden="1">'Тестирующие предприятия '!$A$3:$G$38</definedName>
    <definedName name="_xlnm.Print_Area" localSheetId="0">'Официальные участники '!$A$1:$F$386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9" i="28" l="1"/>
  <c r="A70" i="28"/>
  <c r="A71" i="28" s="1"/>
  <c r="A72" i="28" s="1"/>
  <c r="A73" i="28" s="1"/>
  <c r="A74" i="28" s="1"/>
  <c r="A75" i="28" s="1"/>
  <c r="A67" i="28"/>
  <c r="A68" i="28"/>
  <c r="B88" i="9"/>
  <c r="B89" i="9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</calcChain>
</file>

<file path=xl/sharedStrings.xml><?xml version="1.0" encoding="utf-8"?>
<sst xmlns="http://schemas.openxmlformats.org/spreadsheetml/2006/main" count="2636" uniqueCount="1218">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</sst>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7"/>
  <sheetViews>
    <sheetView topLeftCell="A371" zoomScaleNormal="100" zoomScaleSheetLayoutView="70" workbookViewId="0">
      <selection activeCell="D388" sqref="D388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435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444</v>
      </c>
      <c r="D5" s="2" t="s">
        <v>443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444</v>
      </c>
      <c r="D6" s="2" t="s">
        <v>443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444</v>
      </c>
      <c r="D7" s="2" t="s">
        <v>443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444</v>
      </c>
      <c r="D8" s="2" t="s">
        <v>443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444</v>
      </c>
      <c r="D9" s="2" t="s">
        <v>443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444</v>
      </c>
      <c r="D10" s="2" t="s">
        <v>443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444</v>
      </c>
      <c r="D11" s="2" t="s">
        <v>443</v>
      </c>
      <c r="E11" s="2" t="s">
        <v>34</v>
      </c>
      <c r="F11" s="2" t="s">
        <v>280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436</v>
      </c>
      <c r="D12" s="2" t="s">
        <v>443</v>
      </c>
      <c r="E12" s="2" t="s">
        <v>65</v>
      </c>
      <c r="F12" s="2" t="s">
        <v>285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436</v>
      </c>
      <c r="D13" s="2" t="s">
        <v>443</v>
      </c>
      <c r="E13" s="2" t="s">
        <v>65</v>
      </c>
      <c r="F13" s="2" t="s">
        <v>278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444</v>
      </c>
      <c r="D14" s="2" t="s">
        <v>443</v>
      </c>
      <c r="E14" s="2" t="s">
        <v>276</v>
      </c>
      <c r="F14" s="2" t="s">
        <v>254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444</v>
      </c>
      <c r="D15" s="2" t="s">
        <v>443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444</v>
      </c>
      <c r="D16" s="2" t="s">
        <v>443</v>
      </c>
      <c r="E16" s="2" t="s">
        <v>277</v>
      </c>
      <c r="F16" s="2" t="s">
        <v>282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13</v>
      </c>
      <c r="C17" s="2" t="s">
        <v>444</v>
      </c>
      <c r="D17" s="2" t="s">
        <v>443</v>
      </c>
      <c r="E17" s="2" t="s">
        <v>30</v>
      </c>
      <c r="F17" s="2" t="s">
        <v>31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2"/>
      <c r="B18" s="2">
        <f t="shared" si="0"/>
        <v>14</v>
      </c>
      <c r="C18" s="2" t="s">
        <v>444</v>
      </c>
      <c r="D18" s="2" t="s">
        <v>442</v>
      </c>
      <c r="E18" s="2" t="s">
        <v>66</v>
      </c>
      <c r="F18" s="2" t="s">
        <v>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3.25" customHeight="1">
      <c r="A19" s="43"/>
      <c r="B19" s="2">
        <f t="shared" si="0"/>
        <v>15</v>
      </c>
      <c r="C19" s="2" t="s">
        <v>436</v>
      </c>
      <c r="D19" s="2" t="s">
        <v>442</v>
      </c>
      <c r="E19" s="25" t="s">
        <v>68</v>
      </c>
      <c r="F19" s="25" t="s">
        <v>69</v>
      </c>
      <c r="G19" s="42"/>
      <c r="H19" s="55"/>
      <c r="I19" s="5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6.25" customHeight="1">
      <c r="A20" s="42"/>
      <c r="B20" s="2">
        <f t="shared" si="0"/>
        <v>16</v>
      </c>
      <c r="C20" s="2" t="s">
        <v>436</v>
      </c>
      <c r="D20" s="2" t="s">
        <v>442</v>
      </c>
      <c r="E20" s="25" t="s">
        <v>70</v>
      </c>
      <c r="F20" s="25" t="s">
        <v>71</v>
      </c>
      <c r="G20" s="42"/>
      <c r="H20" s="55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36.75" customHeight="1">
      <c r="A21" s="42"/>
      <c r="B21" s="2">
        <f t="shared" si="0"/>
        <v>17</v>
      </c>
      <c r="C21" s="8" t="s">
        <v>437</v>
      </c>
      <c r="D21" s="8" t="s">
        <v>441</v>
      </c>
      <c r="E21" s="8" t="s">
        <v>24</v>
      </c>
      <c r="F21" s="8" t="s">
        <v>25</v>
      </c>
      <c r="G21" s="42"/>
      <c r="H21" s="42"/>
      <c r="I21" s="42"/>
      <c r="J21" s="6"/>
      <c r="K21" s="6"/>
      <c r="L21" s="6"/>
      <c r="M21" s="45"/>
      <c r="N21" s="45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444</v>
      </c>
      <c r="D22" s="8" t="s">
        <v>441</v>
      </c>
      <c r="E22" s="7" t="s">
        <v>14</v>
      </c>
      <c r="F22" s="7" t="s">
        <v>284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19</v>
      </c>
      <c r="C23" s="2" t="s">
        <v>444</v>
      </c>
      <c r="D23" s="8" t="s">
        <v>441</v>
      </c>
      <c r="E23" s="7" t="s">
        <v>14</v>
      </c>
      <c r="F23" s="7" t="s">
        <v>283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7.25" customHeight="1">
      <c r="A24" s="42"/>
      <c r="B24" s="2">
        <f t="shared" si="0"/>
        <v>20</v>
      </c>
      <c r="C24" s="2" t="s">
        <v>444</v>
      </c>
      <c r="D24" s="7" t="s">
        <v>440</v>
      </c>
      <c r="E24" s="7" t="s">
        <v>51</v>
      </c>
      <c r="F24" s="7" t="s">
        <v>52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42"/>
      <c r="B25" s="2">
        <f t="shared" si="0"/>
        <v>21</v>
      </c>
      <c r="C25" s="2" t="s">
        <v>444</v>
      </c>
      <c r="D25" s="7" t="s">
        <v>439</v>
      </c>
      <c r="E25" s="7" t="s">
        <v>593</v>
      </c>
      <c r="F25" s="7" t="s">
        <v>15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436</v>
      </c>
      <c r="D26" s="7" t="s">
        <v>438</v>
      </c>
      <c r="E26" s="7" t="s">
        <v>41</v>
      </c>
      <c r="F26" s="7" t="s">
        <v>42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444</v>
      </c>
      <c r="D27" s="7" t="s">
        <v>438</v>
      </c>
      <c r="E27" s="7" t="s">
        <v>47</v>
      </c>
      <c r="F27" s="22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24</v>
      </c>
      <c r="C28" s="2" t="s">
        <v>444</v>
      </c>
      <c r="D28" s="7" t="s">
        <v>438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8" customHeight="1">
      <c r="A29" s="42"/>
      <c r="B29" s="2">
        <f t="shared" si="0"/>
        <v>25</v>
      </c>
      <c r="C29" s="2" t="s">
        <v>444</v>
      </c>
      <c r="D29" s="7" t="s">
        <v>438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25" customHeight="1">
      <c r="A30" s="42"/>
      <c r="B30" s="2">
        <f t="shared" si="0"/>
        <v>26</v>
      </c>
      <c r="C30" s="2" t="s">
        <v>444</v>
      </c>
      <c r="D30" s="7" t="s">
        <v>438</v>
      </c>
      <c r="E30" s="7" t="s">
        <v>47</v>
      </c>
      <c r="F30" s="25" t="s">
        <v>289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1.75" customHeight="1">
      <c r="A31" s="42"/>
      <c r="B31" s="2">
        <f t="shared" si="0"/>
        <v>27</v>
      </c>
      <c r="C31" s="2" t="s">
        <v>444</v>
      </c>
      <c r="D31" s="7" t="s">
        <v>438</v>
      </c>
      <c r="E31" s="7" t="s">
        <v>43</v>
      </c>
      <c r="F31" s="7" t="s">
        <v>44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444</v>
      </c>
      <c r="D32" s="23" t="s">
        <v>438</v>
      </c>
      <c r="E32" s="23" t="s">
        <v>45</v>
      </c>
      <c r="F32" s="23" t="s">
        <v>46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29</v>
      </c>
      <c r="C33" s="2" t="s">
        <v>444</v>
      </c>
      <c r="D33" s="23" t="s">
        <v>438</v>
      </c>
      <c r="E33" s="23" t="s">
        <v>48</v>
      </c>
      <c r="F33" s="23" t="s">
        <v>454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30.75" customHeight="1">
      <c r="A34" s="42"/>
      <c r="B34" s="2">
        <f t="shared" si="0"/>
        <v>30</v>
      </c>
      <c r="C34" s="2" t="s">
        <v>444</v>
      </c>
      <c r="D34" s="23" t="s">
        <v>438</v>
      </c>
      <c r="E34" s="23" t="s">
        <v>48</v>
      </c>
      <c r="F34" s="23" t="s">
        <v>456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 customHeight="1">
      <c r="A35" s="42"/>
      <c r="B35" s="2">
        <f t="shared" si="0"/>
        <v>31</v>
      </c>
      <c r="C35" s="2" t="s">
        <v>444</v>
      </c>
      <c r="D35" s="23" t="s">
        <v>438</v>
      </c>
      <c r="E35" s="23" t="s">
        <v>48</v>
      </c>
      <c r="F35" s="23" t="s">
        <v>455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47" customFormat="1" ht="14.25">
      <c r="A36" s="11"/>
      <c r="B36" s="2">
        <f t="shared" si="0"/>
        <v>32</v>
      </c>
      <c r="C36" s="2" t="s">
        <v>444</v>
      </c>
      <c r="D36" s="7" t="s">
        <v>438</v>
      </c>
      <c r="E36" s="7" t="s">
        <v>48</v>
      </c>
      <c r="F36" s="7" t="s">
        <v>457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s="49" customFormat="1" ht="14.25">
      <c r="A37" s="48"/>
      <c r="B37" s="2">
        <f t="shared" si="0"/>
        <v>33</v>
      </c>
      <c r="C37" s="7" t="s">
        <v>446</v>
      </c>
      <c r="D37" s="7" t="s">
        <v>441</v>
      </c>
      <c r="E37" s="7" t="s">
        <v>26</v>
      </c>
      <c r="F37" s="7" t="s"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28.5">
      <c r="A38" s="48"/>
      <c r="B38" s="2">
        <f t="shared" si="0"/>
        <v>34</v>
      </c>
      <c r="C38" s="7" t="s">
        <v>444</v>
      </c>
      <c r="D38" s="7" t="s">
        <v>443</v>
      </c>
      <c r="E38" s="7" t="s">
        <v>35</v>
      </c>
      <c r="F38" s="7" t="s">
        <v>36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437</v>
      </c>
      <c r="D39" s="7" t="s">
        <v>450</v>
      </c>
      <c r="E39" s="7" t="s">
        <v>53</v>
      </c>
      <c r="F39" s="7" t="s">
        <v>54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36</v>
      </c>
      <c r="C40" s="7" t="s">
        <v>444</v>
      </c>
      <c r="D40" s="7" t="s">
        <v>438</v>
      </c>
      <c r="E40" s="7" t="s">
        <v>49</v>
      </c>
      <c r="F40" s="7" t="s">
        <v>50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444</v>
      </c>
      <c r="D41" s="7" t="s">
        <v>438</v>
      </c>
      <c r="E41" s="7" t="s">
        <v>165</v>
      </c>
      <c r="F41" s="7" t="s">
        <v>166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38</v>
      </c>
      <c r="C42" s="7" t="s">
        <v>444</v>
      </c>
      <c r="D42" s="7" t="s">
        <v>439</v>
      </c>
      <c r="E42" s="7" t="s">
        <v>39</v>
      </c>
      <c r="F42" s="7" t="s">
        <v>40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14.25">
      <c r="A43" s="48"/>
      <c r="B43" s="2">
        <f t="shared" si="0"/>
        <v>39</v>
      </c>
      <c r="C43" s="7" t="s">
        <v>446</v>
      </c>
      <c r="D43" s="7" t="s">
        <v>447</v>
      </c>
      <c r="E43" s="7" t="s">
        <v>37</v>
      </c>
      <c r="F43" s="7" t="s">
        <v>38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29.25" customHeight="1">
      <c r="A44" s="48"/>
      <c r="B44" s="2">
        <f t="shared" si="0"/>
        <v>40</v>
      </c>
      <c r="C44" s="7" t="s">
        <v>444</v>
      </c>
      <c r="D44" s="7" t="s">
        <v>438</v>
      </c>
      <c r="E44" s="7" t="s">
        <v>248</v>
      </c>
      <c r="F44" s="7" t="s">
        <v>164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14.25">
      <c r="A45" s="48"/>
      <c r="B45" s="2">
        <f t="shared" si="0"/>
        <v>41</v>
      </c>
      <c r="C45" s="7" t="s">
        <v>446</v>
      </c>
      <c r="D45" s="7" t="s">
        <v>441</v>
      </c>
      <c r="E45" s="7" t="s">
        <v>28</v>
      </c>
      <c r="F45" s="7" t="s">
        <v>29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444</v>
      </c>
      <c r="D46" s="7" t="s">
        <v>443</v>
      </c>
      <c r="E46" s="7" t="s">
        <v>8</v>
      </c>
      <c r="F46" s="7" t="s">
        <v>87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444</v>
      </c>
      <c r="D47" s="7" t="s">
        <v>443</v>
      </c>
      <c r="E47" s="7" t="s">
        <v>4</v>
      </c>
      <c r="F47" s="7" t="s">
        <v>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444</v>
      </c>
      <c r="D48" s="7" t="s">
        <v>438</v>
      </c>
      <c r="E48" s="7" t="s">
        <v>167</v>
      </c>
      <c r="F48" s="7" t="s">
        <v>168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444</v>
      </c>
      <c r="D49" s="7" t="s">
        <v>445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444</v>
      </c>
      <c r="D50" s="7" t="s">
        <v>445</v>
      </c>
      <c r="E50" s="7" t="s">
        <v>19</v>
      </c>
      <c r="F50" s="7" t="s">
        <v>459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47</v>
      </c>
      <c r="C51" s="7" t="s">
        <v>446</v>
      </c>
      <c r="D51" s="7" t="s">
        <v>445</v>
      </c>
      <c r="E51" s="7" t="s">
        <v>23</v>
      </c>
      <c r="F51" s="7" t="s">
        <v>497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42.75">
      <c r="A52" s="48"/>
      <c r="B52" s="2">
        <f t="shared" si="0"/>
        <v>48</v>
      </c>
      <c r="C52" s="25" t="s">
        <v>444</v>
      </c>
      <c r="D52" s="50" t="s">
        <v>55</v>
      </c>
      <c r="E52" s="25" t="s">
        <v>460</v>
      </c>
      <c r="F52" s="25" t="s">
        <v>461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14.25">
      <c r="A53" s="48"/>
      <c r="B53" s="2">
        <f t="shared" si="0"/>
        <v>49</v>
      </c>
      <c r="C53" s="7" t="s">
        <v>437</v>
      </c>
      <c r="D53" s="7" t="s">
        <v>445</v>
      </c>
      <c r="E53" s="7" t="s">
        <v>20</v>
      </c>
      <c r="F53" s="7" t="s">
        <v>21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444</v>
      </c>
      <c r="D54" s="7" t="s">
        <v>443</v>
      </c>
      <c r="E54" s="7" t="s">
        <v>108</v>
      </c>
      <c r="F54" s="7" t="s">
        <v>109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444</v>
      </c>
      <c r="D55" s="7" t="s">
        <v>443</v>
      </c>
      <c r="E55" s="7" t="s">
        <v>245</v>
      </c>
      <c r="F55" s="7" t="s">
        <v>97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444</v>
      </c>
      <c r="D56" s="7" t="s">
        <v>443</v>
      </c>
      <c r="E56" s="7" t="s">
        <v>80</v>
      </c>
      <c r="F56" s="7" t="s">
        <v>3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53</v>
      </c>
      <c r="C57" s="7" t="s">
        <v>444</v>
      </c>
      <c r="D57" s="7" t="s">
        <v>443</v>
      </c>
      <c r="E57" s="7" t="s">
        <v>88</v>
      </c>
      <c r="F57" s="7" t="s">
        <v>472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53" customFormat="1" ht="28.5">
      <c r="A58" s="51"/>
      <c r="B58" s="2">
        <f t="shared" si="0"/>
        <v>54</v>
      </c>
      <c r="C58" s="7" t="s">
        <v>446</v>
      </c>
      <c r="D58" s="7" t="s">
        <v>443</v>
      </c>
      <c r="E58" s="7" t="s">
        <v>106</v>
      </c>
      <c r="F58" s="7" t="s">
        <v>107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s="49" customFormat="1" ht="28.5">
      <c r="A59" s="45"/>
      <c r="B59" s="2">
        <f t="shared" si="0"/>
        <v>55</v>
      </c>
      <c r="C59" s="7" t="s">
        <v>444</v>
      </c>
      <c r="D59" s="7" t="s">
        <v>443</v>
      </c>
      <c r="E59" s="7" t="s">
        <v>81</v>
      </c>
      <c r="F59" s="7" t="s">
        <v>82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ht="28.5">
      <c r="A60" s="45"/>
      <c r="B60" s="2">
        <f t="shared" si="0"/>
        <v>56</v>
      </c>
      <c r="C60" s="7" t="s">
        <v>444</v>
      </c>
      <c r="D60" s="7" t="s">
        <v>443</v>
      </c>
      <c r="E60" s="7" t="s">
        <v>83</v>
      </c>
      <c r="F60" s="7" t="s">
        <v>84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444</v>
      </c>
      <c r="D61" s="7" t="s">
        <v>443</v>
      </c>
      <c r="E61" s="7" t="s">
        <v>6</v>
      </c>
      <c r="F61" s="7" t="s">
        <v>85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444</v>
      </c>
      <c r="D62" s="7" t="s">
        <v>443</v>
      </c>
      <c r="E62" s="7" t="s">
        <v>13</v>
      </c>
      <c r="F62" s="7" t="s">
        <v>112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444</v>
      </c>
      <c r="D63" s="7" t="s">
        <v>443</v>
      </c>
      <c r="E63" s="7" t="s">
        <v>102</v>
      </c>
      <c r="F63" s="7" t="s">
        <v>103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446</v>
      </c>
      <c r="D64" s="7" t="s">
        <v>443</v>
      </c>
      <c r="E64" s="7" t="s">
        <v>9</v>
      </c>
      <c r="F64" s="7" t="s">
        <v>92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446</v>
      </c>
      <c r="D65" s="7" t="s">
        <v>443</v>
      </c>
      <c r="E65" s="7" t="s">
        <v>93</v>
      </c>
      <c r="F65" s="7" t="s">
        <v>94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444</v>
      </c>
      <c r="D66" s="7" t="s">
        <v>443</v>
      </c>
      <c r="E66" s="7" t="s">
        <v>100</v>
      </c>
      <c r="F66" s="7" t="s">
        <v>101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444</v>
      </c>
      <c r="D67" s="7" t="s">
        <v>443</v>
      </c>
      <c r="E67" s="7" t="s">
        <v>89</v>
      </c>
      <c r="F67" s="7" t="s">
        <v>90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444</v>
      </c>
      <c r="D68" s="7" t="s">
        <v>443</v>
      </c>
      <c r="E68" s="7" t="s">
        <v>95</v>
      </c>
      <c r="F68" s="7" t="s">
        <v>96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446</v>
      </c>
      <c r="D69" s="7" t="s">
        <v>443</v>
      </c>
      <c r="E69" s="7" t="s">
        <v>12</v>
      </c>
      <c r="F69" s="7" t="s">
        <v>91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446</v>
      </c>
      <c r="D70" s="7" t="s">
        <v>443</v>
      </c>
      <c r="E70" s="7" t="s">
        <v>98</v>
      </c>
      <c r="F70" s="7" t="s">
        <v>99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444</v>
      </c>
      <c r="D71" s="7" t="s">
        <v>443</v>
      </c>
      <c r="E71" s="7" t="s">
        <v>10</v>
      </c>
      <c r="F71" s="7" t="s">
        <v>104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444</v>
      </c>
      <c r="D72" s="7" t="s">
        <v>443</v>
      </c>
      <c r="E72" s="7" t="s">
        <v>110</v>
      </c>
      <c r="F72" s="7" t="s">
        <v>111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444</v>
      </c>
      <c r="D73" s="7" t="s">
        <v>443</v>
      </c>
      <c r="E73" s="7" t="s">
        <v>157</v>
      </c>
      <c r="F73" s="7" t="s">
        <v>462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444</v>
      </c>
      <c r="D74" s="7" t="s">
        <v>443</v>
      </c>
      <c r="E74" s="7" t="s">
        <v>157</v>
      </c>
      <c r="F74" s="7" t="s">
        <v>186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446</v>
      </c>
      <c r="D75" s="7" t="s">
        <v>443</v>
      </c>
      <c r="E75" s="7" t="s">
        <v>117</v>
      </c>
      <c r="F75" s="7" t="s">
        <v>246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446</v>
      </c>
      <c r="D76" s="7" t="s">
        <v>443</v>
      </c>
      <c r="E76" s="7" t="s">
        <v>129</v>
      </c>
      <c r="F76" s="7" t="s">
        <v>475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446</v>
      </c>
      <c r="D77" s="7" t="s">
        <v>438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74</v>
      </c>
      <c r="C78" s="7" t="s">
        <v>446</v>
      </c>
      <c r="D78" s="7" t="s">
        <v>438</v>
      </c>
      <c r="E78" s="7" t="s">
        <v>169</v>
      </c>
      <c r="F78" s="7" t="s">
        <v>464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14.25">
      <c r="A79" s="42"/>
      <c r="B79" s="2">
        <f t="shared" si="1"/>
        <v>75</v>
      </c>
      <c r="C79" s="7" t="s">
        <v>446</v>
      </c>
      <c r="D79" s="7" t="s">
        <v>441</v>
      </c>
      <c r="E79" s="7" t="s">
        <v>78</v>
      </c>
      <c r="F79" s="7" t="s">
        <v>79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444</v>
      </c>
      <c r="D80" s="7" t="s">
        <v>443</v>
      </c>
      <c r="E80" s="7" t="s">
        <v>151</v>
      </c>
      <c r="F80" s="7" t="s">
        <v>175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790</v>
      </c>
      <c r="D81" s="7" t="s">
        <v>443</v>
      </c>
      <c r="E81" s="7" t="s">
        <v>162</v>
      </c>
      <c r="F81" s="7" t="s">
        <v>179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446</v>
      </c>
      <c r="D82" s="7" t="s">
        <v>443</v>
      </c>
      <c r="E82" s="7" t="s">
        <v>135</v>
      </c>
      <c r="F82" s="7" t="s">
        <v>136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444</v>
      </c>
      <c r="D83" s="7" t="s">
        <v>443</v>
      </c>
      <c r="E83" s="7" t="s">
        <v>253</v>
      </c>
      <c r="F83" s="7" t="s">
        <v>128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446</v>
      </c>
      <c r="D84" s="7" t="s">
        <v>443</v>
      </c>
      <c r="E84" s="7" t="s">
        <v>252</v>
      </c>
      <c r="F84" s="7" t="s">
        <v>127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446</v>
      </c>
      <c r="D85" s="7" t="s">
        <v>443</v>
      </c>
      <c r="E85" s="7" t="s">
        <v>120</v>
      </c>
      <c r="F85" s="7" t="s">
        <v>451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446</v>
      </c>
      <c r="D86" s="7" t="s">
        <v>443</v>
      </c>
      <c r="E86" s="7" t="s">
        <v>141</v>
      </c>
      <c r="F86" s="7" t="s">
        <v>142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446</v>
      </c>
      <c r="D87" s="7" t="s">
        <v>443</v>
      </c>
      <c r="E87" s="7" t="s">
        <v>181</v>
      </c>
      <c r="F87" s="7" t="s">
        <v>180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446</v>
      </c>
      <c r="D88" s="7" t="s">
        <v>443</v>
      </c>
      <c r="E88" s="7" t="s">
        <v>113</v>
      </c>
      <c r="F88" s="7" t="s">
        <v>114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446</v>
      </c>
      <c r="D89" s="7" t="s">
        <v>443</v>
      </c>
      <c r="E89" s="7" t="s">
        <v>153</v>
      </c>
      <c r="F89" s="7" t="s">
        <v>257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446</v>
      </c>
      <c r="D90" s="7" t="s">
        <v>443</v>
      </c>
      <c r="E90" s="7" t="s">
        <v>56</v>
      </c>
      <c r="F90" s="7" t="s">
        <v>258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446</v>
      </c>
      <c r="D91" s="7" t="s">
        <v>443</v>
      </c>
      <c r="E91" s="7" t="s">
        <v>251</v>
      </c>
      <c r="F91" s="7" t="s">
        <v>130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446</v>
      </c>
      <c r="D92" s="7" t="s">
        <v>438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446</v>
      </c>
      <c r="D93" s="7" t="s">
        <v>438</v>
      </c>
      <c r="E93" s="7" t="s">
        <v>170</v>
      </c>
      <c r="F93" s="7" t="s">
        <v>466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444</v>
      </c>
      <c r="D94" s="7" t="s">
        <v>443</v>
      </c>
      <c r="E94" s="7" t="s">
        <v>250</v>
      </c>
      <c r="F94" s="7" t="s">
        <v>249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446</v>
      </c>
      <c r="D95" s="7" t="s">
        <v>441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446</v>
      </c>
      <c r="D96" s="7" t="s">
        <v>441</v>
      </c>
      <c r="E96" s="7" t="s">
        <v>77</v>
      </c>
      <c r="F96" s="24" t="s">
        <v>468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446</v>
      </c>
      <c r="D97" s="7" t="s">
        <v>448</v>
      </c>
      <c r="E97" s="7" t="s">
        <v>173</v>
      </c>
      <c r="F97" s="7" t="s">
        <v>174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446</v>
      </c>
      <c r="D98" s="7" t="s">
        <v>443</v>
      </c>
      <c r="E98" s="7" t="s">
        <v>156</v>
      </c>
      <c r="F98" s="7" t="s">
        <v>260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446</v>
      </c>
      <c r="D99" s="7" t="s">
        <v>443</v>
      </c>
      <c r="E99" s="7" t="s">
        <v>158</v>
      </c>
      <c r="F99" s="7" t="s">
        <v>261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444</v>
      </c>
      <c r="D100" s="7" t="s">
        <v>443</v>
      </c>
      <c r="E100" s="7" t="s">
        <v>147</v>
      </c>
      <c r="F100" s="7" t="s">
        <v>148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444</v>
      </c>
      <c r="D101" s="7" t="s">
        <v>443</v>
      </c>
      <c r="E101" s="7" t="s">
        <v>131</v>
      </c>
      <c r="F101" s="7" t="s">
        <v>132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446</v>
      </c>
      <c r="D102" s="7" t="s">
        <v>443</v>
      </c>
      <c r="E102" s="7" t="s">
        <v>137</v>
      </c>
      <c r="F102" s="7" t="s">
        <v>138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446</v>
      </c>
      <c r="D103" s="7" t="s">
        <v>443</v>
      </c>
      <c r="E103" s="7" t="s">
        <v>121</v>
      </c>
      <c r="F103" s="7" t="s">
        <v>122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446</v>
      </c>
      <c r="D104" s="7" t="s">
        <v>443</v>
      </c>
      <c r="E104" s="7" t="s">
        <v>149</v>
      </c>
      <c r="F104" s="7" t="s">
        <v>150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446</v>
      </c>
      <c r="D105" s="7" t="s">
        <v>443</v>
      </c>
      <c r="E105" s="7" t="s">
        <v>118</v>
      </c>
      <c r="F105" s="7" t="s">
        <v>119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446</v>
      </c>
      <c r="D106" s="7" t="s">
        <v>443</v>
      </c>
      <c r="E106" s="7" t="s">
        <v>133</v>
      </c>
      <c r="F106" s="7" t="s">
        <v>134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437</v>
      </c>
      <c r="D107" s="7" t="s">
        <v>443</v>
      </c>
      <c r="E107" s="7" t="s">
        <v>115</v>
      </c>
      <c r="F107" s="7" t="s">
        <v>116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446</v>
      </c>
      <c r="D108" s="7" t="s">
        <v>443</v>
      </c>
      <c r="E108" s="7" t="s">
        <v>247</v>
      </c>
      <c r="F108" s="7" t="s">
        <v>255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105</v>
      </c>
      <c r="C109" s="7" t="s">
        <v>446</v>
      </c>
      <c r="D109" s="7" t="s">
        <v>443</v>
      </c>
      <c r="E109" s="7" t="s">
        <v>160</v>
      </c>
      <c r="F109" s="7" t="s">
        <v>263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446</v>
      </c>
      <c r="D110" s="7" t="s">
        <v>445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446</v>
      </c>
      <c r="D111" s="7" t="s">
        <v>445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14.25">
      <c r="A112" s="42"/>
      <c r="B112" s="2">
        <f t="shared" si="1"/>
        <v>108</v>
      </c>
      <c r="C112" s="7" t="s">
        <v>446</v>
      </c>
      <c r="D112" s="7" t="s">
        <v>445</v>
      </c>
      <c r="E112" s="7" t="s">
        <v>184</v>
      </c>
      <c r="F112" s="7" t="s">
        <v>471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446</v>
      </c>
      <c r="D113" s="7" t="s">
        <v>443</v>
      </c>
      <c r="E113" s="7" t="s">
        <v>125</v>
      </c>
      <c r="F113" s="7" t="s">
        <v>126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444</v>
      </c>
      <c r="D114" s="7" t="s">
        <v>443</v>
      </c>
      <c r="E114" s="7" t="s">
        <v>161</v>
      </c>
      <c r="F114" s="7" t="s">
        <v>178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446</v>
      </c>
      <c r="D115" s="7" t="s">
        <v>443</v>
      </c>
      <c r="E115" s="7" t="s">
        <v>123</v>
      </c>
      <c r="F115" s="7" t="s">
        <v>124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446</v>
      </c>
      <c r="D116" s="7" t="s">
        <v>443</v>
      </c>
      <c r="E116" s="7" t="s">
        <v>139</v>
      </c>
      <c r="F116" s="7" t="s">
        <v>140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444</v>
      </c>
      <c r="D117" s="7" t="s">
        <v>443</v>
      </c>
      <c r="E117" s="7" t="s">
        <v>145</v>
      </c>
      <c r="F117" s="7" t="s">
        <v>146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437</v>
      </c>
      <c r="D118" s="7" t="s">
        <v>443</v>
      </c>
      <c r="E118" s="22" t="s">
        <v>220</v>
      </c>
      <c r="F118" s="22" t="s">
        <v>221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444</v>
      </c>
      <c r="D119" s="7" t="s">
        <v>443</v>
      </c>
      <c r="E119" s="22" t="s">
        <v>187</v>
      </c>
      <c r="F119" s="22" t="s">
        <v>188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444</v>
      </c>
      <c r="D120" s="7" t="s">
        <v>443</v>
      </c>
      <c r="E120" s="22" t="s">
        <v>209</v>
      </c>
      <c r="F120" s="22" t="s">
        <v>210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444</v>
      </c>
      <c r="D121" s="7" t="s">
        <v>443</v>
      </c>
      <c r="E121" s="22" t="s">
        <v>215</v>
      </c>
      <c r="F121" s="22" t="s">
        <v>478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444</v>
      </c>
      <c r="D122" s="7" t="s">
        <v>443</v>
      </c>
      <c r="E122" s="22" t="s">
        <v>290</v>
      </c>
      <c r="F122" s="22" t="s">
        <v>291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444</v>
      </c>
      <c r="D123" s="7" t="s">
        <v>443</v>
      </c>
      <c r="E123" s="22" t="s">
        <v>191</v>
      </c>
      <c r="F123" s="22" t="s">
        <v>192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444</v>
      </c>
      <c r="D124" s="7" t="s">
        <v>443</v>
      </c>
      <c r="E124" s="22" t="s">
        <v>193</v>
      </c>
      <c r="F124" s="22" t="s">
        <v>275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444</v>
      </c>
      <c r="D125" s="7" t="s">
        <v>443</v>
      </c>
      <c r="E125" s="22" t="s">
        <v>480</v>
      </c>
      <c r="F125" s="22" t="s">
        <v>479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7" t="s">
        <v>444</v>
      </c>
      <c r="D126" s="7" t="s">
        <v>443</v>
      </c>
      <c r="E126" s="22" t="s">
        <v>222</v>
      </c>
      <c r="F126" s="22" t="s">
        <v>223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22" t="s">
        <v>444</v>
      </c>
      <c r="D127" s="7" t="s">
        <v>450</v>
      </c>
      <c r="E127" s="22" t="s">
        <v>239</v>
      </c>
      <c r="F127" s="22" t="s">
        <v>240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444</v>
      </c>
      <c r="D128" s="7" t="s">
        <v>443</v>
      </c>
      <c r="E128" s="22" t="s">
        <v>211</v>
      </c>
      <c r="F128" s="22" t="s">
        <v>212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444</v>
      </c>
      <c r="D129" s="7" t="s">
        <v>443</v>
      </c>
      <c r="E129" s="22" t="s">
        <v>320</v>
      </c>
      <c r="F129" s="22" t="s">
        <v>321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444</v>
      </c>
      <c r="D130" s="7" t="s">
        <v>443</v>
      </c>
      <c r="E130" s="22" t="s">
        <v>314</v>
      </c>
      <c r="F130" s="22" t="s">
        <v>315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444</v>
      </c>
      <c r="D131" s="7" t="s">
        <v>443</v>
      </c>
      <c r="E131" s="22" t="s">
        <v>392</v>
      </c>
      <c r="F131" s="22" t="s">
        <v>393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128</v>
      </c>
      <c r="C132" s="7" t="s">
        <v>444</v>
      </c>
      <c r="D132" s="7" t="s">
        <v>443</v>
      </c>
      <c r="E132" s="22" t="s">
        <v>348</v>
      </c>
      <c r="F132" s="22" t="s">
        <v>349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42.75">
      <c r="A133" s="42"/>
      <c r="B133" s="2">
        <f t="shared" si="1"/>
        <v>129</v>
      </c>
      <c r="C133" s="7" t="s">
        <v>444</v>
      </c>
      <c r="D133" s="7" t="s">
        <v>443</v>
      </c>
      <c r="E133" s="22" t="s">
        <v>370</v>
      </c>
      <c r="F133" s="22" t="s">
        <v>371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444</v>
      </c>
      <c r="D134" s="7" t="s">
        <v>443</v>
      </c>
      <c r="E134" s="22" t="s">
        <v>312</v>
      </c>
      <c r="F134" s="22" t="s">
        <v>313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7" t="s">
        <v>444</v>
      </c>
      <c r="D135" s="7" t="s">
        <v>443</v>
      </c>
      <c r="E135" s="22" t="s">
        <v>310</v>
      </c>
      <c r="F135" s="22" t="s">
        <v>311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22" t="s">
        <v>444</v>
      </c>
      <c r="D136" s="7" t="s">
        <v>449</v>
      </c>
      <c r="E136" s="22" t="s">
        <v>243</v>
      </c>
      <c r="F136" s="22" t="s">
        <v>244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28.5">
      <c r="A137" s="42"/>
      <c r="B137" s="2">
        <f t="shared" si="2"/>
        <v>133</v>
      </c>
      <c r="C137" s="7" t="s">
        <v>444</v>
      </c>
      <c r="D137" s="7" t="s">
        <v>443</v>
      </c>
      <c r="E137" s="22" t="s">
        <v>308</v>
      </c>
      <c r="F137" s="22" t="s">
        <v>309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42.75">
      <c r="A138" s="42"/>
      <c r="B138" s="2">
        <f t="shared" si="2"/>
        <v>134</v>
      </c>
      <c r="C138" s="7" t="s">
        <v>444</v>
      </c>
      <c r="D138" s="7" t="s">
        <v>443</v>
      </c>
      <c r="E138" s="22" t="s">
        <v>350</v>
      </c>
      <c r="F138" s="22" t="s">
        <v>351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444</v>
      </c>
      <c r="D139" s="7" t="s">
        <v>438</v>
      </c>
      <c r="E139" s="22" t="s">
        <v>380</v>
      </c>
      <c r="F139" s="22" t="s">
        <v>381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790</v>
      </c>
      <c r="D140" s="7" t="s">
        <v>443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790</v>
      </c>
      <c r="D141" s="7" t="s">
        <v>443</v>
      </c>
      <c r="E141" s="22" t="s">
        <v>224</v>
      </c>
      <c r="F141" s="22" t="s">
        <v>488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7" t="s">
        <v>790</v>
      </c>
      <c r="D142" s="7" t="s">
        <v>443</v>
      </c>
      <c r="E142" s="22" t="s">
        <v>235</v>
      </c>
      <c r="F142" s="22" t="s">
        <v>236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22" t="s">
        <v>444</v>
      </c>
      <c r="D143" s="7" t="s">
        <v>450</v>
      </c>
      <c r="E143" s="22" t="s">
        <v>241</v>
      </c>
      <c r="F143" s="22" t="s">
        <v>242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446</v>
      </c>
      <c r="D144" s="7" t="s">
        <v>443</v>
      </c>
      <c r="E144" s="22" t="s">
        <v>233</v>
      </c>
      <c r="F144" s="22" t="s">
        <v>234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446</v>
      </c>
      <c r="D145" s="7" t="s">
        <v>443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446</v>
      </c>
      <c r="D146" s="7" t="s">
        <v>443</v>
      </c>
      <c r="E146" s="22" t="s">
        <v>219</v>
      </c>
      <c r="F146" s="22" t="s">
        <v>483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446</v>
      </c>
      <c r="D147" s="7" t="s">
        <v>443</v>
      </c>
      <c r="E147" s="22" t="s">
        <v>237</v>
      </c>
      <c r="F147" s="22" t="s">
        <v>238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446</v>
      </c>
      <c r="D148" s="7" t="s">
        <v>443</v>
      </c>
      <c r="E148" s="22" t="s">
        <v>237</v>
      </c>
      <c r="F148" s="22" t="s">
        <v>601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446</v>
      </c>
      <c r="D149" s="7" t="s">
        <v>443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446</v>
      </c>
      <c r="D150" s="7" t="s">
        <v>443</v>
      </c>
      <c r="E150" s="22" t="s">
        <v>216</v>
      </c>
      <c r="F150" s="22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437</v>
      </c>
      <c r="D151" s="7" t="s">
        <v>443</v>
      </c>
      <c r="E151" s="7" t="s">
        <v>163</v>
      </c>
      <c r="F151" s="7" t="s">
        <v>486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148</v>
      </c>
      <c r="C152" s="7" t="s">
        <v>446</v>
      </c>
      <c r="D152" s="7" t="s">
        <v>443</v>
      </c>
      <c r="E152" s="22" t="s">
        <v>194</v>
      </c>
      <c r="F152" s="22" t="s">
        <v>195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14.25">
      <c r="A153" s="42"/>
      <c r="B153" s="2">
        <f t="shared" si="2"/>
        <v>149</v>
      </c>
      <c r="C153" s="22" t="s">
        <v>446</v>
      </c>
      <c r="D153" s="7" t="s">
        <v>450</v>
      </c>
      <c r="E153" s="22" t="s">
        <v>270</v>
      </c>
      <c r="F153" s="22" t="s">
        <v>670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446</v>
      </c>
      <c r="D154" s="7" t="s">
        <v>443</v>
      </c>
      <c r="E154" s="22" t="s">
        <v>198</v>
      </c>
      <c r="F154" s="22" t="s">
        <v>199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446</v>
      </c>
      <c r="D155" s="7" t="s">
        <v>443</v>
      </c>
      <c r="E155" s="22" t="s">
        <v>196</v>
      </c>
      <c r="F155" s="22" t="s">
        <v>197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446</v>
      </c>
      <c r="D156" s="7" t="s">
        <v>443</v>
      </c>
      <c r="E156" s="7" t="s">
        <v>489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446</v>
      </c>
      <c r="D157" s="7" t="s">
        <v>443</v>
      </c>
      <c r="E157" s="7" t="s">
        <v>489</v>
      </c>
      <c r="F157" s="7" t="s">
        <v>491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446</v>
      </c>
      <c r="D158" s="7" t="s">
        <v>443</v>
      </c>
      <c r="E158" s="7" t="s">
        <v>143</v>
      </c>
      <c r="F158" s="7" t="s">
        <v>144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155</v>
      </c>
      <c r="C159" s="7" t="s">
        <v>444</v>
      </c>
      <c r="D159" s="7" t="s">
        <v>443</v>
      </c>
      <c r="E159" s="22" t="s">
        <v>200</v>
      </c>
      <c r="F159" s="22" t="s">
        <v>201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14.25">
      <c r="A160" s="42"/>
      <c r="B160" s="2">
        <f t="shared" si="2"/>
        <v>156</v>
      </c>
      <c r="C160" s="2" t="s">
        <v>444</v>
      </c>
      <c r="D160" s="7" t="s">
        <v>438</v>
      </c>
      <c r="E160" s="7" t="s">
        <v>47</v>
      </c>
      <c r="F160" s="25" t="s">
        <v>492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446</v>
      </c>
      <c r="D161" s="7" t="s">
        <v>443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446</v>
      </c>
      <c r="D162" s="7" t="s">
        <v>443</v>
      </c>
      <c r="E162" s="22" t="s">
        <v>185</v>
      </c>
      <c r="F162" s="22" t="s">
        <v>496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446</v>
      </c>
      <c r="D163" s="7" t="s">
        <v>443</v>
      </c>
      <c r="E163" s="26" t="s">
        <v>202</v>
      </c>
      <c r="F163" s="22" t="s">
        <v>367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446</v>
      </c>
      <c r="D164" s="7" t="s">
        <v>443</v>
      </c>
      <c r="E164" s="7" t="s">
        <v>155</v>
      </c>
      <c r="F164" s="7" t="s">
        <v>259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446</v>
      </c>
      <c r="D165" s="7" t="s">
        <v>443</v>
      </c>
      <c r="E165" s="7" t="s">
        <v>159</v>
      </c>
      <c r="F165" s="7" t="s">
        <v>262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162</v>
      </c>
      <c r="C166" s="7" t="s">
        <v>446</v>
      </c>
      <c r="D166" s="7" t="s">
        <v>443</v>
      </c>
      <c r="E166" s="22" t="s">
        <v>207</v>
      </c>
      <c r="F166" s="22" t="s">
        <v>208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14.25">
      <c r="A167" s="42"/>
      <c r="B167" s="2">
        <f t="shared" si="2"/>
        <v>163</v>
      </c>
      <c r="C167" s="7" t="s">
        <v>446</v>
      </c>
      <c r="D167" s="7" t="s">
        <v>441</v>
      </c>
      <c r="E167" s="7" t="s">
        <v>264</v>
      </c>
      <c r="F167" s="7" t="s">
        <v>265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444</v>
      </c>
      <c r="D168" s="7" t="s">
        <v>443</v>
      </c>
      <c r="E168" s="22" t="s">
        <v>217</v>
      </c>
      <c r="F168" s="22" t="s">
        <v>218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446</v>
      </c>
      <c r="D169" s="7" t="s">
        <v>443</v>
      </c>
      <c r="E169" s="22" t="s">
        <v>358</v>
      </c>
      <c r="F169" s="22" t="s">
        <v>359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446</v>
      </c>
      <c r="D170" s="7" t="s">
        <v>443</v>
      </c>
      <c r="E170" s="22" t="s">
        <v>481</v>
      </c>
      <c r="F170" s="22" t="s">
        <v>476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446</v>
      </c>
      <c r="D171" s="7" t="s">
        <v>443</v>
      </c>
      <c r="E171" s="22" t="s">
        <v>294</v>
      </c>
      <c r="F171" s="22" t="s">
        <v>295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446</v>
      </c>
      <c r="D172" s="7" t="s">
        <v>443</v>
      </c>
      <c r="E172" s="22" t="s">
        <v>410</v>
      </c>
      <c r="F172" s="22" t="s">
        <v>411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446</v>
      </c>
      <c r="D173" s="7" t="s">
        <v>443</v>
      </c>
      <c r="E173" s="22" t="s">
        <v>325</v>
      </c>
      <c r="F173" s="22" t="s">
        <v>326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446</v>
      </c>
      <c r="D174" s="7" t="s">
        <v>443</v>
      </c>
      <c r="E174" s="22" t="s">
        <v>329</v>
      </c>
      <c r="F174" s="22" t="s">
        <v>330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446</v>
      </c>
      <c r="D175" s="7" t="s">
        <v>443</v>
      </c>
      <c r="E175" s="22" t="s">
        <v>327</v>
      </c>
      <c r="F175" s="22" t="s">
        <v>328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446</v>
      </c>
      <c r="D176" s="7" t="s">
        <v>443</v>
      </c>
      <c r="E176" s="22" t="s">
        <v>412</v>
      </c>
      <c r="F176" s="22" t="s">
        <v>413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173</v>
      </c>
      <c r="C177" s="7" t="s">
        <v>444</v>
      </c>
      <c r="D177" s="7" t="s">
        <v>443</v>
      </c>
      <c r="E177" s="22" t="s">
        <v>384</v>
      </c>
      <c r="F177" s="22" t="s">
        <v>385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42.75">
      <c r="A178" s="42"/>
      <c r="B178" s="2">
        <f t="shared" si="2"/>
        <v>174</v>
      </c>
      <c r="C178" s="7" t="s">
        <v>444</v>
      </c>
      <c r="D178" s="7" t="s">
        <v>443</v>
      </c>
      <c r="E178" s="22" t="s">
        <v>394</v>
      </c>
      <c r="F178" s="22" t="s">
        <v>395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446</v>
      </c>
      <c r="D179" s="7" t="s">
        <v>443</v>
      </c>
      <c r="E179" s="22" t="s">
        <v>352</v>
      </c>
      <c r="F179" s="22" t="s">
        <v>353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452</v>
      </c>
      <c r="D180" s="7" t="s">
        <v>443</v>
      </c>
      <c r="E180" s="22" t="s">
        <v>422</v>
      </c>
      <c r="F180" s="22" t="s">
        <v>423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444</v>
      </c>
      <c r="D181" s="7" t="s">
        <v>443</v>
      </c>
      <c r="E181" s="22" t="s">
        <v>304</v>
      </c>
      <c r="F181" s="22" t="s">
        <v>305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444</v>
      </c>
      <c r="D182" s="7" t="s">
        <v>443</v>
      </c>
      <c r="E182" s="22" t="s">
        <v>424</v>
      </c>
      <c r="F182" s="22" t="s">
        <v>425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444</v>
      </c>
      <c r="D183" s="7" t="s">
        <v>443</v>
      </c>
      <c r="E183" s="22" t="s">
        <v>374</v>
      </c>
      <c r="F183" s="22" t="s">
        <v>375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446</v>
      </c>
      <c r="D184" s="7" t="s">
        <v>443</v>
      </c>
      <c r="E184" s="22" t="s">
        <v>433</v>
      </c>
      <c r="F184" s="21" t="s">
        <v>434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181</v>
      </c>
      <c r="C185" s="7" t="s">
        <v>446</v>
      </c>
      <c r="D185" s="7" t="s">
        <v>443</v>
      </c>
      <c r="E185" s="22" t="s">
        <v>414</v>
      </c>
      <c r="F185" s="22" t="s">
        <v>415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42.75">
      <c r="A186" s="42"/>
      <c r="B186" s="2">
        <f t="shared" si="2"/>
        <v>182</v>
      </c>
      <c r="C186" s="7" t="s">
        <v>444</v>
      </c>
      <c r="D186" s="7" t="s">
        <v>443</v>
      </c>
      <c r="E186" s="22" t="s">
        <v>363</v>
      </c>
      <c r="F186" s="22" t="s">
        <v>364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14.25">
      <c r="A187" s="42"/>
      <c r="B187" s="2">
        <f t="shared" si="2"/>
        <v>183</v>
      </c>
      <c r="C187" s="7" t="s">
        <v>446</v>
      </c>
      <c r="D187" s="7" t="s">
        <v>441</v>
      </c>
      <c r="E187" s="7" t="s">
        <v>271</v>
      </c>
      <c r="F187" s="7" t="s">
        <v>272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446</v>
      </c>
      <c r="D188" s="7" t="s">
        <v>443</v>
      </c>
      <c r="E188" s="22" t="s">
        <v>323</v>
      </c>
      <c r="F188" s="22" t="s">
        <v>324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446</v>
      </c>
      <c r="D189" s="7" t="s">
        <v>443</v>
      </c>
      <c r="E189" s="22" t="s">
        <v>333</v>
      </c>
      <c r="F189" s="22" t="s">
        <v>334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446</v>
      </c>
      <c r="D190" s="7" t="s">
        <v>443</v>
      </c>
      <c r="E190" s="22" t="s">
        <v>404</v>
      </c>
      <c r="F190" s="22" t="s">
        <v>405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187</v>
      </c>
      <c r="C191" s="7" t="s">
        <v>444</v>
      </c>
      <c r="D191" s="7" t="s">
        <v>443</v>
      </c>
      <c r="E191" s="22" t="s">
        <v>306</v>
      </c>
      <c r="F191" s="22" t="s">
        <v>307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42.75">
      <c r="A192" s="42"/>
      <c r="B192" s="2">
        <f t="shared" si="2"/>
        <v>188</v>
      </c>
      <c r="C192" s="7" t="s">
        <v>446</v>
      </c>
      <c r="D192" s="7" t="s">
        <v>443</v>
      </c>
      <c r="E192" s="22" t="s">
        <v>420</v>
      </c>
      <c r="F192" s="22" t="s">
        <v>421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446</v>
      </c>
      <c r="D193" s="7" t="s">
        <v>443</v>
      </c>
      <c r="E193" s="22" t="s">
        <v>408</v>
      </c>
      <c r="F193" s="22" t="s">
        <v>409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190</v>
      </c>
      <c r="C194" s="7" t="s">
        <v>446</v>
      </c>
      <c r="D194" s="7" t="s">
        <v>443</v>
      </c>
      <c r="E194" s="22" t="s">
        <v>428</v>
      </c>
      <c r="F194" s="22" t="s">
        <v>429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42.75">
      <c r="A195" s="42"/>
      <c r="B195" s="2">
        <f t="shared" si="2"/>
        <v>191</v>
      </c>
      <c r="C195" s="7" t="s">
        <v>444</v>
      </c>
      <c r="D195" s="7" t="s">
        <v>443</v>
      </c>
      <c r="E195" s="22" t="s">
        <v>378</v>
      </c>
      <c r="F195" s="22" t="s">
        <v>379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444</v>
      </c>
      <c r="D196" s="7" t="s">
        <v>443</v>
      </c>
      <c r="E196" s="22" t="s">
        <v>341</v>
      </c>
      <c r="F196" s="22" t="s">
        <v>342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444</v>
      </c>
      <c r="D197" s="7" t="s">
        <v>443</v>
      </c>
      <c r="E197" s="22" t="s">
        <v>337</v>
      </c>
      <c r="F197" s="22" t="s">
        <v>338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444</v>
      </c>
      <c r="D198" s="7" t="s">
        <v>443</v>
      </c>
      <c r="E198" s="22" t="s">
        <v>365</v>
      </c>
      <c r="F198" s="22" t="s">
        <v>366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444</v>
      </c>
      <c r="D199" s="7" t="s">
        <v>443</v>
      </c>
      <c r="E199" s="22" t="s">
        <v>318</v>
      </c>
      <c r="F199" s="22" t="s">
        <v>319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444</v>
      </c>
      <c r="D200" s="27" t="s">
        <v>443</v>
      </c>
      <c r="E200" s="22" t="s">
        <v>396</v>
      </c>
      <c r="F200" s="22" t="s">
        <v>397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444</v>
      </c>
      <c r="D201" s="27" t="s">
        <v>443</v>
      </c>
      <c r="E201" s="22" t="s">
        <v>602</v>
      </c>
      <c r="F201" s="22" t="s">
        <v>307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446</v>
      </c>
      <c r="D202" s="7" t="s">
        <v>443</v>
      </c>
      <c r="E202" s="22" t="s">
        <v>316</v>
      </c>
      <c r="F202" s="22" t="s">
        <v>317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444</v>
      </c>
      <c r="D203" s="7" t="s">
        <v>443</v>
      </c>
      <c r="E203" s="22" t="s">
        <v>493</v>
      </c>
      <c r="F203" s="22" t="s">
        <v>322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444</v>
      </c>
      <c r="D204" s="7" t="s">
        <v>443</v>
      </c>
      <c r="E204" s="22" t="s">
        <v>494</v>
      </c>
      <c r="F204" s="22" t="s">
        <v>345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446</v>
      </c>
      <c r="D205" s="7" t="s">
        <v>443</v>
      </c>
      <c r="E205" s="22" t="s">
        <v>354</v>
      </c>
      <c r="F205" s="22" t="s">
        <v>355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446</v>
      </c>
      <c r="D206" s="7" t="s">
        <v>443</v>
      </c>
      <c r="E206" s="22" t="s">
        <v>343</v>
      </c>
      <c r="F206" s="22" t="s">
        <v>344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446</v>
      </c>
      <c r="D207" s="7" t="s">
        <v>443</v>
      </c>
      <c r="E207" s="22" t="s">
        <v>430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204</v>
      </c>
      <c r="C208" s="7" t="s">
        <v>446</v>
      </c>
      <c r="D208" s="7" t="s">
        <v>443</v>
      </c>
      <c r="E208" s="22" t="s">
        <v>430</v>
      </c>
      <c r="F208" s="22" t="s">
        <v>432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42.75">
      <c r="A209" s="42"/>
      <c r="B209" s="2">
        <f t="shared" si="3"/>
        <v>205</v>
      </c>
      <c r="C209" s="7" t="s">
        <v>446</v>
      </c>
      <c r="D209" s="7" t="s">
        <v>443</v>
      </c>
      <c r="E209" s="22" t="s">
        <v>339</v>
      </c>
      <c r="F209" s="22" t="s">
        <v>340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446</v>
      </c>
      <c r="D210" s="7" t="s">
        <v>443</v>
      </c>
      <c r="E210" s="22" t="s">
        <v>360</v>
      </c>
      <c r="F210" s="22" t="s">
        <v>361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207</v>
      </c>
      <c r="C211" s="7" t="s">
        <v>444</v>
      </c>
      <c r="D211" s="7" t="s">
        <v>443</v>
      </c>
      <c r="E211" s="22" t="s">
        <v>205</v>
      </c>
      <c r="F211" s="22" t="s">
        <v>206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42.75">
      <c r="A212" s="42"/>
      <c r="B212" s="2">
        <f t="shared" si="3"/>
        <v>208</v>
      </c>
      <c r="C212" s="7" t="s">
        <v>446</v>
      </c>
      <c r="D212" s="7" t="s">
        <v>443</v>
      </c>
      <c r="E212" s="22" t="s">
        <v>356</v>
      </c>
      <c r="F212" s="22" t="s">
        <v>357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446</v>
      </c>
      <c r="D213" s="7" t="s">
        <v>443</v>
      </c>
      <c r="E213" s="22" t="s">
        <v>300</v>
      </c>
      <c r="F213" s="22" t="s">
        <v>301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446</v>
      </c>
      <c r="D214" s="7" t="s">
        <v>443</v>
      </c>
      <c r="E214" s="22" t="s">
        <v>292</v>
      </c>
      <c r="F214" s="22" t="s">
        <v>293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446</v>
      </c>
      <c r="D215" s="7" t="s">
        <v>443</v>
      </c>
      <c r="E215" s="22" t="s">
        <v>362</v>
      </c>
      <c r="F215" s="22" t="s">
        <v>274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446</v>
      </c>
      <c r="D216" s="7" t="s">
        <v>443</v>
      </c>
      <c r="E216" s="22" t="s">
        <v>406</v>
      </c>
      <c r="F216" s="22" t="s">
        <v>407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446</v>
      </c>
      <c r="D217" s="7" t="s">
        <v>443</v>
      </c>
      <c r="E217" s="22" t="s">
        <v>372</v>
      </c>
      <c r="F217" s="22" t="s">
        <v>373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446</v>
      </c>
      <c r="D218" s="7" t="s">
        <v>443</v>
      </c>
      <c r="E218" s="22" t="s">
        <v>386</v>
      </c>
      <c r="F218" s="22" t="s">
        <v>387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28.5">
      <c r="A219" s="42"/>
      <c r="B219" s="2">
        <f t="shared" si="3"/>
        <v>215</v>
      </c>
      <c r="C219" s="7" t="s">
        <v>446</v>
      </c>
      <c r="D219" s="7" t="s">
        <v>443</v>
      </c>
      <c r="E219" s="22" t="s">
        <v>390</v>
      </c>
      <c r="F219" s="22" t="s">
        <v>391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14.25">
      <c r="A220" s="42"/>
      <c r="B220" s="2">
        <f t="shared" si="3"/>
        <v>216</v>
      </c>
      <c r="C220" s="7" t="s">
        <v>446</v>
      </c>
      <c r="D220" s="7" t="s">
        <v>438</v>
      </c>
      <c r="E220" s="7" t="s">
        <v>273</v>
      </c>
      <c r="F220" s="7" t="s">
        <v>274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217</v>
      </c>
      <c r="C221" s="7" t="s">
        <v>446</v>
      </c>
      <c r="D221" s="7" t="s">
        <v>443</v>
      </c>
      <c r="E221" s="22" t="s">
        <v>398</v>
      </c>
      <c r="F221" s="22" t="s">
        <v>399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57">
      <c r="A222" s="42"/>
      <c r="B222" s="2">
        <f t="shared" si="3"/>
        <v>218</v>
      </c>
      <c r="C222" s="7" t="s">
        <v>446</v>
      </c>
      <c r="D222" s="7" t="s">
        <v>443</v>
      </c>
      <c r="E222" s="22" t="s">
        <v>400</v>
      </c>
      <c r="F222" s="22" t="s">
        <v>401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446</v>
      </c>
      <c r="D223" s="7" t="s">
        <v>443</v>
      </c>
      <c r="E223" s="22" t="s">
        <v>418</v>
      </c>
      <c r="F223" s="22" t="s">
        <v>419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444</v>
      </c>
      <c r="D224" s="7" t="s">
        <v>443</v>
      </c>
      <c r="E224" s="22" t="s">
        <v>203</v>
      </c>
      <c r="F224" s="22" t="s">
        <v>204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446</v>
      </c>
      <c r="D225" s="7" t="s">
        <v>443</v>
      </c>
      <c r="E225" s="22" t="s">
        <v>481</v>
      </c>
      <c r="F225" s="22" t="s">
        <v>477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444</v>
      </c>
      <c r="D226" s="7" t="s">
        <v>443</v>
      </c>
      <c r="E226" s="22" t="s">
        <v>368</v>
      </c>
      <c r="F226" s="22" t="s">
        <v>369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444</v>
      </c>
      <c r="D227" s="7" t="s">
        <v>443</v>
      </c>
      <c r="E227" s="7" t="s">
        <v>213</v>
      </c>
      <c r="F227" s="7" t="s">
        <v>214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446</v>
      </c>
      <c r="D228" s="7" t="s">
        <v>443</v>
      </c>
      <c r="E228" s="7" t="s">
        <v>298</v>
      </c>
      <c r="F228" s="7" t="s">
        <v>299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790</v>
      </c>
      <c r="D229" s="7" t="s">
        <v>443</v>
      </c>
      <c r="E229" s="7" t="s">
        <v>388</v>
      </c>
      <c r="F229" s="7" t="s">
        <v>389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446</v>
      </c>
      <c r="D230" s="7" t="s">
        <v>443</v>
      </c>
      <c r="E230" s="7" t="s">
        <v>296</v>
      </c>
      <c r="F230" s="7" t="s">
        <v>297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444</v>
      </c>
      <c r="D231" s="7" t="s">
        <v>443</v>
      </c>
      <c r="E231" s="7" t="s">
        <v>666</v>
      </c>
      <c r="F231" s="7" t="s">
        <v>176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7" t="s">
        <v>444</v>
      </c>
      <c r="D232" s="7" t="s">
        <v>443</v>
      </c>
      <c r="E232" s="7" t="s">
        <v>666</v>
      </c>
      <c r="F232" s="7" t="s">
        <v>667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22" t="s">
        <v>444</v>
      </c>
      <c r="D233" s="7" t="s">
        <v>443</v>
      </c>
      <c r="E233" s="28" t="s">
        <v>512</v>
      </c>
      <c r="F233" s="28" t="s">
        <v>513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452</v>
      </c>
      <c r="D234" s="7" t="s">
        <v>443</v>
      </c>
      <c r="E234" s="28" t="s">
        <v>535</v>
      </c>
      <c r="F234" s="28" t="s">
        <v>536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7" t="s">
        <v>452</v>
      </c>
      <c r="D235" s="7" t="s">
        <v>443</v>
      </c>
      <c r="E235" s="28" t="s">
        <v>520</v>
      </c>
      <c r="F235" s="28" t="s">
        <v>521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444</v>
      </c>
      <c r="D236" s="7" t="s">
        <v>443</v>
      </c>
      <c r="E236" s="28" t="s">
        <v>561</v>
      </c>
      <c r="F236" s="13" t="s">
        <v>562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446</v>
      </c>
      <c r="D237" s="7" t="s">
        <v>443</v>
      </c>
      <c r="E237" s="28" t="s">
        <v>551</v>
      </c>
      <c r="F237" s="28" t="s">
        <v>552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22" t="s">
        <v>446</v>
      </c>
      <c r="D238" s="7" t="s">
        <v>443</v>
      </c>
      <c r="E238" s="28" t="s">
        <v>530</v>
      </c>
      <c r="F238" s="28" t="s">
        <v>531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7" t="s">
        <v>446</v>
      </c>
      <c r="D239" s="7" t="s">
        <v>443</v>
      </c>
      <c r="E239" s="22" t="s">
        <v>189</v>
      </c>
      <c r="F239" s="22" t="s">
        <v>190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444</v>
      </c>
      <c r="D240" s="7" t="s">
        <v>443</v>
      </c>
      <c r="E240" s="28" t="s">
        <v>504</v>
      </c>
      <c r="F240" s="28" t="s">
        <v>505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446</v>
      </c>
      <c r="D241" s="7" t="s">
        <v>443</v>
      </c>
      <c r="E241" s="28" t="s">
        <v>518</v>
      </c>
      <c r="F241" s="28" t="s">
        <v>519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444</v>
      </c>
      <c r="D242" s="7" t="s">
        <v>443</v>
      </c>
      <c r="E242" s="28" t="s">
        <v>500</v>
      </c>
      <c r="F242" s="29" t="s">
        <v>501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22" t="s">
        <v>446</v>
      </c>
      <c r="D243" s="7" t="s">
        <v>443</v>
      </c>
      <c r="E243" s="28" t="s">
        <v>539</v>
      </c>
      <c r="F243" s="28" t="s">
        <v>540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240</v>
      </c>
      <c r="C244" s="7" t="s">
        <v>446</v>
      </c>
      <c r="D244" s="7" t="s">
        <v>443</v>
      </c>
      <c r="E244" s="22" t="s">
        <v>227</v>
      </c>
      <c r="F244" s="22" t="s">
        <v>228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42.75">
      <c r="A245" s="42"/>
      <c r="B245" s="2">
        <f t="shared" si="3"/>
        <v>241</v>
      </c>
      <c r="C245" s="7" t="s">
        <v>437</v>
      </c>
      <c r="D245" s="7" t="s">
        <v>443</v>
      </c>
      <c r="E245" s="28" t="s">
        <v>526</v>
      </c>
      <c r="F245" s="28" t="s">
        <v>527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446</v>
      </c>
      <c r="D246" s="22" t="s">
        <v>443</v>
      </c>
      <c r="E246" s="22" t="s">
        <v>698</v>
      </c>
      <c r="F246" s="22" t="s">
        <v>577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9.25" thickBot="1">
      <c r="A247" s="42"/>
      <c r="B247" s="2">
        <f t="shared" si="3"/>
        <v>243</v>
      </c>
      <c r="C247" s="22" t="s">
        <v>444</v>
      </c>
      <c r="D247" s="22" t="s">
        <v>696</v>
      </c>
      <c r="E247" s="57" t="s">
        <v>850</v>
      </c>
      <c r="F247" s="58" t="s">
        <v>851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28.5">
      <c r="A248" s="42"/>
      <c r="B248" s="2">
        <f t="shared" si="3"/>
        <v>244</v>
      </c>
      <c r="C248" s="22" t="s">
        <v>444</v>
      </c>
      <c r="D248" s="7" t="s">
        <v>443</v>
      </c>
      <c r="E248" s="28" t="s">
        <v>528</v>
      </c>
      <c r="F248" s="28" t="s">
        <v>529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42.75">
      <c r="A249" s="42"/>
      <c r="B249" s="2">
        <f t="shared" si="3"/>
        <v>245</v>
      </c>
      <c r="C249" s="22" t="s">
        <v>446</v>
      </c>
      <c r="D249" s="7" t="s">
        <v>443</v>
      </c>
      <c r="E249" s="28" t="s">
        <v>508</v>
      </c>
      <c r="F249" s="28" t="s">
        <v>509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446</v>
      </c>
      <c r="D250" s="7" t="s">
        <v>443</v>
      </c>
      <c r="E250" s="28" t="s">
        <v>502</v>
      </c>
      <c r="F250" s="28" t="s">
        <v>503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446</v>
      </c>
      <c r="D251" s="7" t="s">
        <v>443</v>
      </c>
      <c r="E251" s="28" t="s">
        <v>533</v>
      </c>
      <c r="F251" s="28" t="s">
        <v>534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22" t="s">
        <v>444</v>
      </c>
      <c r="D252" s="7" t="s">
        <v>443</v>
      </c>
      <c r="E252" s="28" t="s">
        <v>514</v>
      </c>
      <c r="F252" s="28" t="s">
        <v>515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7" t="s">
        <v>446</v>
      </c>
      <c r="D253" s="7" t="s">
        <v>443</v>
      </c>
      <c r="E253" s="22" t="s">
        <v>426</v>
      </c>
      <c r="F253" s="22" t="s">
        <v>427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446</v>
      </c>
      <c r="D254" s="7" t="s">
        <v>443</v>
      </c>
      <c r="E254" s="28" t="s">
        <v>510</v>
      </c>
      <c r="F254" s="28" t="s">
        <v>511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444</v>
      </c>
      <c r="D255" s="7" t="s">
        <v>443</v>
      </c>
      <c r="E255" s="28" t="s">
        <v>537</v>
      </c>
      <c r="F255" s="28" t="s">
        <v>538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446</v>
      </c>
      <c r="D256" s="7" t="s">
        <v>443</v>
      </c>
      <c r="E256" s="28" t="s">
        <v>541</v>
      </c>
      <c r="F256" s="28" t="s">
        <v>542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446</v>
      </c>
      <c r="D257" s="7" t="s">
        <v>443</v>
      </c>
      <c r="E257" s="28" t="s">
        <v>559</v>
      </c>
      <c r="F257" s="28" t="s">
        <v>560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444</v>
      </c>
      <c r="D258" s="7" t="s">
        <v>443</v>
      </c>
      <c r="E258" s="28" t="s">
        <v>524</v>
      </c>
      <c r="F258" s="28" t="s">
        <v>525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444</v>
      </c>
      <c r="D259" s="7" t="s">
        <v>443</v>
      </c>
      <c r="E259" s="28" t="s">
        <v>522</v>
      </c>
      <c r="F259" s="28" t="s">
        <v>523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444</v>
      </c>
      <c r="D260" s="7" t="s">
        <v>443</v>
      </c>
      <c r="E260" s="28" t="s">
        <v>547</v>
      </c>
      <c r="F260" s="28" t="s">
        <v>548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257</v>
      </c>
      <c r="C261" s="22" t="s">
        <v>446</v>
      </c>
      <c r="D261" s="7" t="s">
        <v>443</v>
      </c>
      <c r="E261" s="28" t="s">
        <v>571</v>
      </c>
      <c r="F261" s="28" t="s">
        <v>572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42.75">
      <c r="A262" s="42"/>
      <c r="B262" s="2">
        <f t="shared" si="3"/>
        <v>258</v>
      </c>
      <c r="C262" s="22" t="s">
        <v>446</v>
      </c>
      <c r="D262" s="7" t="s">
        <v>443</v>
      </c>
      <c r="E262" s="28" t="s">
        <v>573</v>
      </c>
      <c r="F262" s="28" t="s">
        <v>574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22" t="s">
        <v>446</v>
      </c>
      <c r="D263" s="7" t="s">
        <v>443</v>
      </c>
      <c r="E263" s="28" t="s">
        <v>563</v>
      </c>
      <c r="F263" s="28" t="s">
        <v>564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444</v>
      </c>
      <c r="D264" s="7" t="s">
        <v>443</v>
      </c>
      <c r="E264" s="7" t="s">
        <v>11</v>
      </c>
      <c r="F264" s="7" t="s">
        <v>105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591</v>
      </c>
      <c r="D265" s="7" t="s">
        <v>443</v>
      </c>
      <c r="E265" s="28" t="s">
        <v>557</v>
      </c>
      <c r="F265" s="13" t="s">
        <v>558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7" t="s">
        <v>474</v>
      </c>
      <c r="D266" s="7" t="s">
        <v>443</v>
      </c>
      <c r="E266" s="28" t="s">
        <v>565</v>
      </c>
      <c r="F266" s="13" t="s">
        <v>566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4"/>
        <v>263</v>
      </c>
      <c r="C267" s="22" t="s">
        <v>444</v>
      </c>
      <c r="D267" s="22" t="s">
        <v>443</v>
      </c>
      <c r="E267" s="22" t="s">
        <v>580</v>
      </c>
      <c r="F267" s="22" t="s">
        <v>581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42.75">
      <c r="A268" s="42"/>
      <c r="B268" s="2">
        <f t="shared" si="4"/>
        <v>264</v>
      </c>
      <c r="C268" s="7" t="s">
        <v>437</v>
      </c>
      <c r="D268" s="7" t="s">
        <v>443</v>
      </c>
      <c r="E268" s="22" t="s">
        <v>346</v>
      </c>
      <c r="F268" s="22" t="s">
        <v>347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446</v>
      </c>
      <c r="D269" s="7" t="s">
        <v>443</v>
      </c>
      <c r="E269" s="28" t="s">
        <v>516</v>
      </c>
      <c r="F269" s="28" t="s">
        <v>517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446</v>
      </c>
      <c r="D270" s="7" t="s">
        <v>443</v>
      </c>
      <c r="E270" s="28" t="s">
        <v>553</v>
      </c>
      <c r="F270" s="28" t="s">
        <v>554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267</v>
      </c>
      <c r="C271" s="22" t="s">
        <v>444</v>
      </c>
      <c r="D271" s="22" t="s">
        <v>443</v>
      </c>
      <c r="E271" s="22" t="s">
        <v>584</v>
      </c>
      <c r="F271" s="22" t="s">
        <v>585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14.25">
      <c r="A272" s="42"/>
      <c r="B272" s="2">
        <f t="shared" si="4"/>
        <v>268</v>
      </c>
      <c r="C272" s="22" t="s">
        <v>446</v>
      </c>
      <c r="D272" s="22" t="s">
        <v>445</v>
      </c>
      <c r="E272" s="22" t="s">
        <v>594</v>
      </c>
      <c r="F272" s="22" t="s">
        <v>595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269</v>
      </c>
      <c r="C273" s="22" t="s">
        <v>444</v>
      </c>
      <c r="D273" s="7" t="s">
        <v>443</v>
      </c>
      <c r="E273" s="28" t="s">
        <v>727</v>
      </c>
      <c r="F273" s="28" t="s">
        <v>532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14.25">
      <c r="A274" s="42"/>
      <c r="B274" s="2">
        <f t="shared" si="4"/>
        <v>270</v>
      </c>
      <c r="C274" s="22" t="s">
        <v>446</v>
      </c>
      <c r="D274" s="22" t="s">
        <v>438</v>
      </c>
      <c r="E274" s="22" t="s">
        <v>596</v>
      </c>
      <c r="F274" s="22" t="s">
        <v>597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22" t="s">
        <v>444</v>
      </c>
      <c r="D275" s="22" t="s">
        <v>443</v>
      </c>
      <c r="E275" s="22" t="s">
        <v>586</v>
      </c>
      <c r="F275" s="22" t="s">
        <v>587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28.5">
      <c r="A276" s="42"/>
      <c r="B276" s="2">
        <f t="shared" si="4"/>
        <v>272</v>
      </c>
      <c r="C276" s="7" t="s">
        <v>444</v>
      </c>
      <c r="D276" s="7" t="s">
        <v>443</v>
      </c>
      <c r="E276" s="22" t="s">
        <v>382</v>
      </c>
      <c r="F276" s="22" t="s">
        <v>383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14.25">
      <c r="A277" s="42"/>
      <c r="B277" s="2">
        <f t="shared" si="4"/>
        <v>273</v>
      </c>
      <c r="C277" s="30" t="s">
        <v>446</v>
      </c>
      <c r="D277" s="23" t="s">
        <v>450</v>
      </c>
      <c r="E277" s="30" t="s">
        <v>603</v>
      </c>
      <c r="F277" s="30" t="s">
        <v>604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7" t="s">
        <v>444</v>
      </c>
      <c r="D278" s="7" t="s">
        <v>443</v>
      </c>
      <c r="E278" s="22" t="s">
        <v>402</v>
      </c>
      <c r="F278" s="22" t="s">
        <v>403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275</v>
      </c>
      <c r="C279" s="22" t="s">
        <v>446</v>
      </c>
      <c r="D279" s="7" t="s">
        <v>443</v>
      </c>
      <c r="E279" s="28" t="s">
        <v>555</v>
      </c>
      <c r="F279" s="13" t="s">
        <v>556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14.25">
      <c r="A280" s="42"/>
      <c r="B280" s="2">
        <f t="shared" si="4"/>
        <v>276</v>
      </c>
      <c r="C280" s="22" t="s">
        <v>446</v>
      </c>
      <c r="D280" s="7" t="s">
        <v>438</v>
      </c>
      <c r="E280" s="22" t="s">
        <v>1007</v>
      </c>
      <c r="F280" s="22" t="s">
        <v>600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42.75">
      <c r="A281" s="42"/>
      <c r="B281" s="2">
        <f t="shared" si="4"/>
        <v>277</v>
      </c>
      <c r="C281" s="30" t="s">
        <v>446</v>
      </c>
      <c r="D281" s="30" t="s">
        <v>55</v>
      </c>
      <c r="E281" s="30" t="s">
        <v>598</v>
      </c>
      <c r="F281" s="30" t="s">
        <v>599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437</v>
      </c>
      <c r="D282" s="22" t="s">
        <v>443</v>
      </c>
      <c r="E282" s="22" t="s">
        <v>624</v>
      </c>
      <c r="F282" s="22" t="s">
        <v>625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279</v>
      </c>
      <c r="C283" s="7" t="s">
        <v>437</v>
      </c>
      <c r="D283" s="22" t="s">
        <v>443</v>
      </c>
      <c r="E283" s="22" t="s">
        <v>622</v>
      </c>
      <c r="F283" s="22" t="s">
        <v>623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42.75">
      <c r="A284" s="42"/>
      <c r="B284" s="2">
        <f t="shared" si="4"/>
        <v>280</v>
      </c>
      <c r="C284" s="12" t="s">
        <v>444</v>
      </c>
      <c r="D284" s="22" t="s">
        <v>443</v>
      </c>
      <c r="E284" s="29" t="s">
        <v>635</v>
      </c>
      <c r="F284" s="29" t="s">
        <v>105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28.5">
      <c r="A285" s="42"/>
      <c r="B285" s="2">
        <f t="shared" si="4"/>
        <v>281</v>
      </c>
      <c r="C285" s="12" t="s">
        <v>444</v>
      </c>
      <c r="D285" s="22" t="s">
        <v>443</v>
      </c>
      <c r="E285" s="29" t="s">
        <v>633</v>
      </c>
      <c r="F285" s="29" t="s">
        <v>634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42.75">
      <c r="A286" s="42"/>
      <c r="B286" s="2">
        <f t="shared" si="4"/>
        <v>282</v>
      </c>
      <c r="C286" s="12" t="s">
        <v>444</v>
      </c>
      <c r="D286" s="13" t="s">
        <v>448</v>
      </c>
      <c r="E286" s="29" t="s">
        <v>770</v>
      </c>
      <c r="F286" s="29" t="s">
        <v>605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446</v>
      </c>
      <c r="D287" s="22" t="s">
        <v>443</v>
      </c>
      <c r="E287" s="29" t="s">
        <v>650</v>
      </c>
      <c r="F287" s="29" t="s">
        <v>38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22" t="s">
        <v>446</v>
      </c>
      <c r="D288" s="22" t="s">
        <v>443</v>
      </c>
      <c r="E288" s="29" t="s">
        <v>644</v>
      </c>
      <c r="F288" s="29" t="s">
        <v>645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7" t="s">
        <v>790</v>
      </c>
      <c r="D289" s="22" t="s">
        <v>443</v>
      </c>
      <c r="E289" s="22" t="s">
        <v>620</v>
      </c>
      <c r="F289" s="22" t="s">
        <v>621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12" t="s">
        <v>444</v>
      </c>
      <c r="D290" s="22" t="s">
        <v>443</v>
      </c>
      <c r="E290" s="29" t="s">
        <v>640</v>
      </c>
      <c r="F290" s="29" t="s">
        <v>641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446</v>
      </c>
      <c r="D291" s="7" t="s">
        <v>443</v>
      </c>
      <c r="E291" s="28" t="s">
        <v>543</v>
      </c>
      <c r="F291" s="28" t="s">
        <v>544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446</v>
      </c>
      <c r="D292" s="22" t="s">
        <v>443</v>
      </c>
      <c r="E292" s="29" t="s">
        <v>648</v>
      </c>
      <c r="F292" s="29" t="s">
        <v>649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446</v>
      </c>
      <c r="D293" s="22" t="s">
        <v>443</v>
      </c>
      <c r="E293" s="29" t="s">
        <v>646</v>
      </c>
      <c r="F293" s="29" t="s">
        <v>647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290</v>
      </c>
      <c r="C294" s="22" t="s">
        <v>446</v>
      </c>
      <c r="D294" s="7" t="s">
        <v>443</v>
      </c>
      <c r="E294" s="28" t="s">
        <v>575</v>
      </c>
      <c r="F294" s="28" t="s">
        <v>576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42.75">
      <c r="A295" s="42"/>
      <c r="B295" s="2">
        <f t="shared" si="4"/>
        <v>291</v>
      </c>
      <c r="C295" s="22" t="s">
        <v>446</v>
      </c>
      <c r="D295" s="22" t="s">
        <v>55</v>
      </c>
      <c r="E295" s="22" t="s">
        <v>659</v>
      </c>
      <c r="F295" s="22" t="s">
        <v>660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22" t="s">
        <v>446</v>
      </c>
      <c r="D296" s="22" t="s">
        <v>443</v>
      </c>
      <c r="E296" s="22" t="s">
        <v>578</v>
      </c>
      <c r="F296" s="22" t="s">
        <v>579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12" t="s">
        <v>444</v>
      </c>
      <c r="D297" s="22" t="s">
        <v>443</v>
      </c>
      <c r="E297" s="29" t="s">
        <v>638</v>
      </c>
      <c r="F297" s="29" t="s">
        <v>639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22" t="s">
        <v>446</v>
      </c>
      <c r="D298" s="22" t="s">
        <v>443</v>
      </c>
      <c r="E298" s="22" t="s">
        <v>655</v>
      </c>
      <c r="F298" s="22" t="s">
        <v>656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591</v>
      </c>
      <c r="D299" s="22" t="s">
        <v>443</v>
      </c>
      <c r="E299" s="29" t="s">
        <v>685</v>
      </c>
      <c r="F299" s="29" t="s">
        <v>686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591</v>
      </c>
      <c r="D300" s="22" t="s">
        <v>443</v>
      </c>
      <c r="E300" s="29" t="s">
        <v>687</v>
      </c>
      <c r="F300" s="29" t="s">
        <v>688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591</v>
      </c>
      <c r="D301" s="22" t="s">
        <v>443</v>
      </c>
      <c r="E301" s="29" t="s">
        <v>689</v>
      </c>
      <c r="F301" s="29" t="s">
        <v>690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474</v>
      </c>
      <c r="D302" s="22" t="s">
        <v>443</v>
      </c>
      <c r="E302" s="29" t="s">
        <v>681</v>
      </c>
      <c r="F302" s="29" t="s">
        <v>682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787</v>
      </c>
      <c r="D303" s="22" t="s">
        <v>443</v>
      </c>
      <c r="E303" s="29" t="s">
        <v>691</v>
      </c>
      <c r="F303" s="29" t="s">
        <v>692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7" t="s">
        <v>444</v>
      </c>
      <c r="D304" s="7" t="s">
        <v>696</v>
      </c>
      <c r="E304" s="28" t="s">
        <v>694</v>
      </c>
      <c r="F304" s="29" t="s">
        <v>695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446</v>
      </c>
      <c r="D305" s="22" t="s">
        <v>443</v>
      </c>
      <c r="E305" s="22" t="s">
        <v>668</v>
      </c>
      <c r="F305" s="22" t="s">
        <v>669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446</v>
      </c>
      <c r="D306" s="22" t="s">
        <v>443</v>
      </c>
      <c r="E306" s="29" t="s">
        <v>642</v>
      </c>
      <c r="F306" s="29" t="s">
        <v>643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22" t="s">
        <v>446</v>
      </c>
      <c r="D307" s="22" t="s">
        <v>443</v>
      </c>
      <c r="E307" s="22" t="s">
        <v>657</v>
      </c>
      <c r="F307" s="22" t="s">
        <v>658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12" t="s">
        <v>444</v>
      </c>
      <c r="D308" s="22" t="s">
        <v>443</v>
      </c>
      <c r="E308" s="29" t="s">
        <v>671</v>
      </c>
      <c r="F308" s="29" t="s">
        <v>672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790</v>
      </c>
      <c r="D309" s="22" t="s">
        <v>443</v>
      </c>
      <c r="E309" s="29" t="s">
        <v>679</v>
      </c>
      <c r="F309" s="29" t="s">
        <v>680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446</v>
      </c>
      <c r="D310" s="7" t="s">
        <v>443</v>
      </c>
      <c r="E310" s="7" t="s">
        <v>141</v>
      </c>
      <c r="F310" s="7" t="s">
        <v>190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446</v>
      </c>
      <c r="D311" s="22" t="s">
        <v>443</v>
      </c>
      <c r="E311" s="29" t="s">
        <v>707</v>
      </c>
      <c r="F311" s="29" t="s">
        <v>708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446</v>
      </c>
      <c r="D312" s="22" t="s">
        <v>443</v>
      </c>
      <c r="E312" s="29" t="s">
        <v>705</v>
      </c>
      <c r="F312" s="29" t="s">
        <v>706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697</v>
      </c>
      <c r="D313" s="22" t="s">
        <v>443</v>
      </c>
      <c r="E313" s="29" t="s">
        <v>677</v>
      </c>
      <c r="F313" s="29" t="s">
        <v>678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28.5">
      <c r="A314" s="42"/>
      <c r="B314" s="2">
        <f t="shared" si="4"/>
        <v>310</v>
      </c>
      <c r="C314" s="7" t="s">
        <v>446</v>
      </c>
      <c r="D314" s="22" t="s">
        <v>443</v>
      </c>
      <c r="E314" s="29" t="s">
        <v>713</v>
      </c>
      <c r="F314" s="29" t="s">
        <v>714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14.25">
      <c r="A315" s="42"/>
      <c r="B315" s="2">
        <f t="shared" si="4"/>
        <v>311</v>
      </c>
      <c r="C315" s="7" t="s">
        <v>446</v>
      </c>
      <c r="D315" s="7" t="s">
        <v>445</v>
      </c>
      <c r="E315" s="29" t="s">
        <v>722</v>
      </c>
      <c r="F315" s="18" t="s">
        <v>723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446</v>
      </c>
      <c r="D316" s="22" t="s">
        <v>443</v>
      </c>
      <c r="E316" s="29" t="s">
        <v>699</v>
      </c>
      <c r="F316" s="29" t="s">
        <v>700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697</v>
      </c>
      <c r="D317" s="22" t="s">
        <v>443</v>
      </c>
      <c r="E317" s="29" t="s">
        <v>675</v>
      </c>
      <c r="F317" s="29" t="s">
        <v>676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446</v>
      </c>
      <c r="D318" s="22" t="s">
        <v>443</v>
      </c>
      <c r="E318" s="29" t="s">
        <v>709</v>
      </c>
      <c r="F318" s="29" t="s">
        <v>710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446</v>
      </c>
      <c r="D319" s="22" t="s">
        <v>443</v>
      </c>
      <c r="E319" s="29" t="s">
        <v>711</v>
      </c>
      <c r="F319" s="29" t="s">
        <v>712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7" t="s">
        <v>443</v>
      </c>
      <c r="E320" s="28" t="s">
        <v>549</v>
      </c>
      <c r="F320" s="28" t="s">
        <v>550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7" t="s">
        <v>591</v>
      </c>
      <c r="D321" s="22" t="s">
        <v>443</v>
      </c>
      <c r="E321" s="29" t="s">
        <v>673</v>
      </c>
      <c r="F321" s="29" t="s">
        <v>674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2" t="s">
        <v>444</v>
      </c>
      <c r="D322" s="22" t="s">
        <v>443</v>
      </c>
      <c r="E322" s="29" t="s">
        <v>636</v>
      </c>
      <c r="F322" s="29" t="s">
        <v>637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14" t="s">
        <v>589</v>
      </c>
      <c r="D323" s="7" t="s">
        <v>443</v>
      </c>
      <c r="E323" s="22" t="s">
        <v>498</v>
      </c>
      <c r="F323" s="22" t="s">
        <v>499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446</v>
      </c>
      <c r="D324" s="22" t="s">
        <v>443</v>
      </c>
      <c r="E324" s="28" t="s">
        <v>736</v>
      </c>
      <c r="F324" s="28" t="s">
        <v>737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474</v>
      </c>
      <c r="D325" s="22" t="s">
        <v>443</v>
      </c>
      <c r="E325" s="29" t="s">
        <v>756</v>
      </c>
      <c r="F325" s="28" t="s">
        <v>757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7" t="s">
        <v>446</v>
      </c>
      <c r="D326" s="22" t="s">
        <v>443</v>
      </c>
      <c r="E326" s="28" t="s">
        <v>738</v>
      </c>
      <c r="F326" s="28" t="s">
        <v>739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86" si="5">B326+1</f>
        <v>323</v>
      </c>
      <c r="C327" s="28" t="s">
        <v>437</v>
      </c>
      <c r="D327" s="7" t="s">
        <v>449</v>
      </c>
      <c r="E327" s="28" t="s">
        <v>899</v>
      </c>
      <c r="F327" s="28" t="s">
        <v>888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787</v>
      </c>
      <c r="D328" s="22" t="s">
        <v>443</v>
      </c>
      <c r="E328" s="28" t="s">
        <v>750</v>
      </c>
      <c r="F328" s="28" t="s">
        <v>751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446</v>
      </c>
      <c r="D329" s="22" t="s">
        <v>443</v>
      </c>
      <c r="E329" s="28" t="s">
        <v>731</v>
      </c>
      <c r="F329" s="28" t="s">
        <v>732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437</v>
      </c>
      <c r="D330" s="22" t="s">
        <v>443</v>
      </c>
      <c r="E330" s="28" t="s">
        <v>734</v>
      </c>
      <c r="F330" s="28" t="s">
        <v>735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697</v>
      </c>
      <c r="D331" s="22" t="s">
        <v>443</v>
      </c>
      <c r="E331" s="28" t="s">
        <v>744</v>
      </c>
      <c r="F331" s="28" t="s">
        <v>745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7" t="s">
        <v>446</v>
      </c>
      <c r="D332" s="7" t="s">
        <v>443</v>
      </c>
      <c r="E332" s="22" t="s">
        <v>376</v>
      </c>
      <c r="F332" s="22" t="s">
        <v>377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22" t="s">
        <v>446</v>
      </c>
      <c r="D333" s="7" t="s">
        <v>443</v>
      </c>
      <c r="E333" s="28" t="s">
        <v>567</v>
      </c>
      <c r="F333" s="28" t="s">
        <v>568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444</v>
      </c>
      <c r="D334" s="22" t="s">
        <v>443</v>
      </c>
      <c r="E334" s="29" t="s">
        <v>728</v>
      </c>
      <c r="F334" s="29" t="s">
        <v>729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446</v>
      </c>
      <c r="D335" s="22" t="s">
        <v>443</v>
      </c>
      <c r="E335" s="29" t="s">
        <v>754</v>
      </c>
      <c r="F335" s="28" t="s">
        <v>755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444</v>
      </c>
      <c r="D336" s="22" t="s">
        <v>443</v>
      </c>
      <c r="E336" s="29" t="s">
        <v>725</v>
      </c>
      <c r="F336" s="29" t="s">
        <v>726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787</v>
      </c>
      <c r="D337" s="22" t="s">
        <v>443</v>
      </c>
      <c r="E337" s="28" t="s">
        <v>730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446</v>
      </c>
      <c r="D338" s="22" t="s">
        <v>443</v>
      </c>
      <c r="E338" s="28" t="s">
        <v>733</v>
      </c>
      <c r="F338" s="28" t="s">
        <v>759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335</v>
      </c>
      <c r="C339" s="7" t="s">
        <v>446</v>
      </c>
      <c r="D339" s="22" t="s">
        <v>443</v>
      </c>
      <c r="E339" s="28" t="s">
        <v>746</v>
      </c>
      <c r="F339" s="28" t="s">
        <v>747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14.25">
      <c r="A340" s="42"/>
      <c r="B340" s="2">
        <f t="shared" si="5"/>
        <v>336</v>
      </c>
      <c r="C340" s="7" t="s">
        <v>446</v>
      </c>
      <c r="D340" s="7" t="s">
        <v>445</v>
      </c>
      <c r="E340" s="29" t="s">
        <v>760</v>
      </c>
      <c r="F340" s="28" t="s">
        <v>970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446</v>
      </c>
      <c r="D341" s="7" t="s">
        <v>450</v>
      </c>
      <c r="E341" s="29" t="s">
        <v>761</v>
      </c>
      <c r="F341" s="29" t="s">
        <v>762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338</v>
      </c>
      <c r="C342" s="7" t="s">
        <v>665</v>
      </c>
      <c r="D342" s="22" t="s">
        <v>443</v>
      </c>
      <c r="E342" s="29" t="s">
        <v>715</v>
      </c>
      <c r="F342" s="29" t="s">
        <v>716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42.75">
      <c r="A343" s="42"/>
      <c r="B343" s="2">
        <f t="shared" si="5"/>
        <v>339</v>
      </c>
      <c r="C343" s="7" t="s">
        <v>446</v>
      </c>
      <c r="D343" s="22" t="s">
        <v>443</v>
      </c>
      <c r="E343" s="28" t="s">
        <v>742</v>
      </c>
      <c r="F343" s="28" t="s">
        <v>743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444</v>
      </c>
      <c r="D344" s="22" t="s">
        <v>845</v>
      </c>
      <c r="E344" s="29" t="s">
        <v>771</v>
      </c>
      <c r="F344" s="29" t="s">
        <v>772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7" t="s">
        <v>790</v>
      </c>
      <c r="D345" s="22" t="s">
        <v>443</v>
      </c>
      <c r="E345" s="28" t="s">
        <v>752</v>
      </c>
      <c r="F345" s="28" t="s">
        <v>753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29" t="s">
        <v>444</v>
      </c>
      <c r="D346" s="29" t="s">
        <v>845</v>
      </c>
      <c r="E346" s="29" t="s">
        <v>846</v>
      </c>
      <c r="F346" s="29" t="s">
        <v>847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7" t="s">
        <v>444</v>
      </c>
      <c r="D347" s="22" t="s">
        <v>443</v>
      </c>
      <c r="E347" s="29" t="s">
        <v>948</v>
      </c>
      <c r="F347" s="29" t="s">
        <v>806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444</v>
      </c>
      <c r="D348" s="29" t="s">
        <v>845</v>
      </c>
      <c r="E348" s="29" t="s">
        <v>840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444</v>
      </c>
      <c r="D349" s="29" t="s">
        <v>845</v>
      </c>
      <c r="E349" s="29" t="s">
        <v>840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444</v>
      </c>
      <c r="D350" s="29" t="s">
        <v>845</v>
      </c>
      <c r="E350" s="29" t="s">
        <v>840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444</v>
      </c>
      <c r="D351" s="29" t="s">
        <v>845</v>
      </c>
      <c r="E351" s="29" t="s">
        <v>840</v>
      </c>
      <c r="F351" s="29" t="s">
        <v>844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348</v>
      </c>
      <c r="C352" s="29" t="s">
        <v>444</v>
      </c>
      <c r="D352" s="29" t="s">
        <v>845</v>
      </c>
      <c r="E352" s="29" t="s">
        <v>838</v>
      </c>
      <c r="F352" s="29" t="s">
        <v>839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14.25">
      <c r="A353" s="42"/>
      <c r="B353" s="2">
        <f t="shared" si="5"/>
        <v>349</v>
      </c>
      <c r="C353" s="7" t="s">
        <v>474</v>
      </c>
      <c r="D353" s="7" t="s">
        <v>438</v>
      </c>
      <c r="E353" s="29" t="s">
        <v>768</v>
      </c>
      <c r="F353" s="29" t="s">
        <v>769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28.5">
      <c r="A354" s="42"/>
      <c r="B354" s="2">
        <f t="shared" si="5"/>
        <v>350</v>
      </c>
      <c r="C354" s="7" t="s">
        <v>591</v>
      </c>
      <c r="D354" s="22" t="s">
        <v>443</v>
      </c>
      <c r="E354" s="29" t="s">
        <v>809</v>
      </c>
      <c r="F354" s="29" t="s">
        <v>810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42.75">
      <c r="A355" s="42"/>
      <c r="B355" s="2">
        <f t="shared" si="5"/>
        <v>351</v>
      </c>
      <c r="C355" s="7" t="s">
        <v>591</v>
      </c>
      <c r="D355" s="22" t="s">
        <v>443</v>
      </c>
      <c r="E355" s="29" t="s">
        <v>811</v>
      </c>
      <c r="F355" s="29" t="s">
        <v>812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437</v>
      </c>
      <c r="D356" s="22" t="s">
        <v>443</v>
      </c>
      <c r="E356" s="29" t="s">
        <v>800</v>
      </c>
      <c r="F356" s="29" t="s">
        <v>801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444</v>
      </c>
      <c r="D357" s="7" t="s">
        <v>827</v>
      </c>
      <c r="E357" s="29" t="s">
        <v>825</v>
      </c>
      <c r="F357" s="29" t="s">
        <v>826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446</v>
      </c>
      <c r="D358" s="7" t="s">
        <v>443</v>
      </c>
      <c r="E358" s="7" t="s">
        <v>900</v>
      </c>
      <c r="F358" s="7" t="s">
        <v>901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444</v>
      </c>
      <c r="D359" s="22" t="s">
        <v>443</v>
      </c>
      <c r="E359" s="28" t="s">
        <v>748</v>
      </c>
      <c r="F359" s="28" t="s">
        <v>749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446</v>
      </c>
      <c r="D360" s="22" t="s">
        <v>443</v>
      </c>
      <c r="E360" s="29" t="s">
        <v>802</v>
      </c>
      <c r="F360" s="29" t="s">
        <v>803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446</v>
      </c>
      <c r="D361" s="7" t="s">
        <v>443</v>
      </c>
      <c r="E361" s="7" t="s">
        <v>1010</v>
      </c>
      <c r="F361" s="7" t="s">
        <v>1011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358</v>
      </c>
      <c r="C362" s="7" t="s">
        <v>446</v>
      </c>
      <c r="D362" s="22" t="s">
        <v>443</v>
      </c>
      <c r="E362" s="29" t="s">
        <v>701</v>
      </c>
      <c r="F362" s="29" t="s">
        <v>702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7" t="s">
        <v>446</v>
      </c>
      <c r="D363" s="29" t="s">
        <v>438</v>
      </c>
      <c r="E363" s="28" t="s">
        <v>872</v>
      </c>
      <c r="F363" s="28" t="s">
        <v>873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14.25">
      <c r="A364" s="42"/>
      <c r="B364" s="2">
        <f t="shared" si="5"/>
        <v>360</v>
      </c>
      <c r="C364" s="59" t="s">
        <v>444</v>
      </c>
      <c r="D364" s="59" t="s">
        <v>438</v>
      </c>
      <c r="E364" s="59" t="s">
        <v>848</v>
      </c>
      <c r="F364" s="59" t="s">
        <v>849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29" t="s">
        <v>444</v>
      </c>
      <c r="D365" s="29" t="s">
        <v>438</v>
      </c>
      <c r="E365" s="29" t="s">
        <v>836</v>
      </c>
      <c r="F365" s="29" t="s">
        <v>837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446</v>
      </c>
      <c r="D366" s="22" t="s">
        <v>443</v>
      </c>
      <c r="E366" s="29" t="s">
        <v>813</v>
      </c>
      <c r="F366" s="29" t="s">
        <v>814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697</v>
      </c>
      <c r="D367" s="22" t="s">
        <v>443</v>
      </c>
      <c r="E367" s="29" t="s">
        <v>819</v>
      </c>
      <c r="F367" s="29" t="s">
        <v>820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28.5">
      <c r="A368" s="42"/>
      <c r="B368" s="2">
        <f t="shared" si="5"/>
        <v>364</v>
      </c>
      <c r="C368" s="7" t="s">
        <v>444</v>
      </c>
      <c r="D368" s="22" t="s">
        <v>443</v>
      </c>
      <c r="E368" s="29" t="s">
        <v>823</v>
      </c>
      <c r="F368" s="29" t="s">
        <v>824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42.75">
      <c r="A369" s="42"/>
      <c r="B369" s="2">
        <f t="shared" si="5"/>
        <v>365</v>
      </c>
      <c r="C369" s="7" t="s">
        <v>437</v>
      </c>
      <c r="D369" s="7" t="s">
        <v>443</v>
      </c>
      <c r="E369" s="7" t="s">
        <v>879</v>
      </c>
      <c r="F369" s="7" t="s">
        <v>880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444</v>
      </c>
      <c r="D370" s="7" t="s">
        <v>845</v>
      </c>
      <c r="E370" s="7" t="s">
        <v>902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444</v>
      </c>
      <c r="D371" s="7" t="s">
        <v>845</v>
      </c>
      <c r="E371" s="7" t="s">
        <v>902</v>
      </c>
      <c r="F371" s="7" t="s">
        <v>904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444</v>
      </c>
      <c r="D372" s="7" t="s">
        <v>443</v>
      </c>
      <c r="E372" s="7" t="s">
        <v>876</v>
      </c>
      <c r="F372" s="7" t="s">
        <v>877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446</v>
      </c>
      <c r="D373" s="7" t="s">
        <v>845</v>
      </c>
      <c r="E373" s="29" t="s">
        <v>933</v>
      </c>
      <c r="F373" s="29" t="s">
        <v>934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446</v>
      </c>
      <c r="D374" s="7" t="s">
        <v>845</v>
      </c>
      <c r="E374" s="29" t="s">
        <v>933</v>
      </c>
      <c r="F374" s="29" t="s">
        <v>935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28.5">
      <c r="A375" s="42"/>
      <c r="B375" s="2">
        <f t="shared" si="5"/>
        <v>371</v>
      </c>
      <c r="C375" s="7" t="s">
        <v>446</v>
      </c>
      <c r="D375" s="7" t="s">
        <v>845</v>
      </c>
      <c r="E375" s="7" t="s">
        <v>933</v>
      </c>
      <c r="F375" s="7" t="s">
        <v>936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14.25">
      <c r="A376" s="42"/>
      <c r="B376" s="2">
        <f t="shared" si="5"/>
        <v>372</v>
      </c>
      <c r="C376" s="7" t="s">
        <v>444</v>
      </c>
      <c r="D376" s="29" t="s">
        <v>438</v>
      </c>
      <c r="E376" s="29" t="s">
        <v>905</v>
      </c>
      <c r="F376" s="29" t="s">
        <v>906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444</v>
      </c>
      <c r="D377" s="7" t="s">
        <v>845</v>
      </c>
      <c r="E377" s="29" t="s">
        <v>907</v>
      </c>
      <c r="F377" s="29" t="s">
        <v>908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85.5">
      <c r="A378" s="42"/>
      <c r="B378" s="2">
        <f t="shared" si="5"/>
        <v>374</v>
      </c>
      <c r="C378" s="7" t="s">
        <v>444</v>
      </c>
      <c r="D378" s="22" t="s">
        <v>696</v>
      </c>
      <c r="E378" s="28" t="s">
        <v>909</v>
      </c>
      <c r="F378" s="28" t="s">
        <v>910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446</v>
      </c>
      <c r="D379" s="7" t="s">
        <v>443</v>
      </c>
      <c r="E379" s="29" t="s">
        <v>931</v>
      </c>
      <c r="F379" s="29" t="s">
        <v>932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446</v>
      </c>
      <c r="D380" s="7" t="s">
        <v>443</v>
      </c>
      <c r="E380" s="61" t="s">
        <v>996</v>
      </c>
      <c r="F380" s="61" t="s">
        <v>997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444</v>
      </c>
      <c r="D381" s="7" t="s">
        <v>845</v>
      </c>
      <c r="E381" s="60" t="s">
        <v>976</v>
      </c>
      <c r="F381" s="60" t="s">
        <v>977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446</v>
      </c>
      <c r="D382" s="7" t="s">
        <v>845</v>
      </c>
      <c r="E382" s="7" t="s">
        <v>975</v>
      </c>
      <c r="F382" s="7" t="s">
        <v>978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28.5">
      <c r="A383" s="42"/>
      <c r="B383" s="2">
        <f t="shared" si="5"/>
        <v>379</v>
      </c>
      <c r="C383" s="7" t="s">
        <v>446</v>
      </c>
      <c r="D383" s="7" t="s">
        <v>845</v>
      </c>
      <c r="E383" s="7" t="s">
        <v>975</v>
      </c>
      <c r="F383" s="7" t="s">
        <v>979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446</v>
      </c>
      <c r="D384" s="22" t="s">
        <v>443</v>
      </c>
      <c r="E384" s="28" t="s">
        <v>740</v>
      </c>
      <c r="F384" s="28" t="s">
        <v>741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71.25">
      <c r="A385" s="42"/>
      <c r="B385" s="2">
        <f t="shared" si="5"/>
        <v>381</v>
      </c>
      <c r="C385" s="7" t="s">
        <v>444</v>
      </c>
      <c r="D385" s="7" t="s">
        <v>443</v>
      </c>
      <c r="E385" s="7" t="s">
        <v>1008</v>
      </c>
      <c r="F385" s="7" t="s">
        <v>1009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446</v>
      </c>
      <c r="D386" s="7" t="s">
        <v>443</v>
      </c>
      <c r="E386" s="61" t="s">
        <v>1000</v>
      </c>
      <c r="F386" s="61" t="s">
        <v>1001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54"/>
      <c r="C387" s="54"/>
      <c r="D387" s="54"/>
      <c r="E387" s="54"/>
      <c r="F387" s="54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14.25">
      <c r="A388" s="42"/>
      <c r="B388" s="54"/>
      <c r="C388" s="54"/>
      <c r="D388" s="54"/>
      <c r="E388" s="54"/>
      <c r="F388" s="54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14.25">
      <c r="A389" s="42"/>
      <c r="B389" s="54"/>
      <c r="C389" s="54"/>
      <c r="D389" s="54"/>
      <c r="E389" s="54"/>
      <c r="F389" s="54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14.25">
      <c r="A390" s="42"/>
      <c r="B390" s="54"/>
      <c r="C390" s="54"/>
      <c r="D390" s="54"/>
      <c r="E390" s="54"/>
      <c r="F390" s="54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14.25">
      <c r="A391" s="42"/>
      <c r="B391" s="54"/>
      <c r="C391" s="54"/>
      <c r="D391" s="54"/>
      <c r="E391" s="54"/>
      <c r="F391" s="54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14.25">
      <c r="A392" s="42"/>
      <c r="B392" s="54"/>
      <c r="C392" s="54"/>
      <c r="D392" s="54"/>
      <c r="E392" s="54"/>
      <c r="F392" s="54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14.25">
      <c r="A393" s="42"/>
      <c r="B393" s="54"/>
      <c r="C393" s="54"/>
      <c r="D393" s="54"/>
      <c r="E393" s="54"/>
      <c r="F393" s="54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14.25">
      <c r="A394" s="42"/>
      <c r="B394" s="54"/>
      <c r="C394" s="54"/>
      <c r="D394" s="54"/>
      <c r="E394" s="54"/>
      <c r="F394" s="54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54"/>
      <c r="C395" s="54"/>
      <c r="D395" s="54"/>
      <c r="E395" s="54"/>
      <c r="F395" s="54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54"/>
      <c r="C396" s="54"/>
      <c r="D396" s="54"/>
      <c r="E396" s="54"/>
      <c r="F396" s="54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14.25">
      <c r="A397" s="42"/>
      <c r="B397" s="54"/>
      <c r="C397" s="54"/>
      <c r="D397" s="54"/>
      <c r="E397" s="54"/>
      <c r="F397" s="54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4.25">
      <c r="A961" s="42"/>
      <c r="B961" s="54"/>
      <c r="C961" s="54"/>
      <c r="D961" s="54"/>
      <c r="E961" s="54"/>
      <c r="F961" s="54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4.25">
      <c r="A962" s="42"/>
      <c r="B962" s="54"/>
      <c r="C962" s="54"/>
    </row>
    <row r="963" spans="1:21" ht="14.25"/>
    <row r="964" spans="1:21" ht="14.25"/>
    <row r="965" spans="1:21" ht="14.25"/>
    <row r="966" spans="1:21" ht="14.25"/>
    <row r="967" spans="1:21" ht="14.25"/>
    <row r="968" spans="1:21" ht="14.25"/>
    <row r="969" spans="1:21" ht="14.25"/>
    <row r="970" spans="1:21" ht="14.25"/>
    <row r="971" spans="1:21" ht="14.25"/>
    <row r="972" spans="1:21" ht="14.25"/>
    <row r="973" spans="1:21" ht="14.25"/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</sheetData>
  <autoFilter ref="A4:U360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opLeftCell="A65" zoomScale="85" zoomScaleNormal="85" workbookViewId="0">
      <selection activeCell="D80" sqref="D80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435</v>
      </c>
      <c r="D3" s="7" t="s">
        <v>1</v>
      </c>
      <c r="E3" s="7" t="s">
        <v>2</v>
      </c>
    </row>
    <row r="4" spans="1:5">
      <c r="A4" s="7">
        <v>1</v>
      </c>
      <c r="B4" s="7" t="s">
        <v>444</v>
      </c>
      <c r="C4" s="7" t="s">
        <v>445</v>
      </c>
      <c r="D4" s="7" t="s">
        <v>22</v>
      </c>
      <c r="E4" s="7" t="s">
        <v>588</v>
      </c>
    </row>
    <row r="5" spans="1:5" ht="28.5">
      <c r="A5" s="7">
        <f>A4+1</f>
        <v>2</v>
      </c>
      <c r="B5" s="7" t="s">
        <v>444</v>
      </c>
      <c r="C5" s="7" t="s">
        <v>443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446</v>
      </c>
      <c r="C6" s="7" t="s">
        <v>443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446</v>
      </c>
      <c r="C7" s="7" t="s">
        <v>443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444</v>
      </c>
      <c r="C8" s="7" t="s">
        <v>443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446</v>
      </c>
      <c r="C9" s="7" t="s">
        <v>443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444</v>
      </c>
      <c r="C10" s="7" t="s">
        <v>443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444</v>
      </c>
      <c r="C11" s="7" t="s">
        <v>443</v>
      </c>
      <c r="D11" s="22" t="s">
        <v>302</v>
      </c>
      <c r="E11" s="22" t="s">
        <v>303</v>
      </c>
    </row>
    <row r="12" spans="1:5" ht="28.5">
      <c r="A12" s="7">
        <f t="shared" si="0"/>
        <v>9</v>
      </c>
      <c r="B12" s="7" t="s">
        <v>446</v>
      </c>
      <c r="C12" s="7" t="s">
        <v>443</v>
      </c>
      <c r="D12" s="22" t="s">
        <v>331</v>
      </c>
      <c r="E12" s="22" t="s">
        <v>332</v>
      </c>
    </row>
    <row r="13" spans="1:5" ht="28.5">
      <c r="A13" s="7">
        <f t="shared" si="0"/>
        <v>10</v>
      </c>
      <c r="B13" s="7" t="s">
        <v>444</v>
      </c>
      <c r="C13" s="7" t="s">
        <v>443</v>
      </c>
      <c r="D13" s="22" t="s">
        <v>335</v>
      </c>
      <c r="E13" s="22" t="s">
        <v>336</v>
      </c>
    </row>
    <row r="14" spans="1:5" ht="28.5">
      <c r="A14" s="7">
        <f t="shared" si="0"/>
        <v>11</v>
      </c>
      <c r="B14" s="7" t="s">
        <v>446</v>
      </c>
      <c r="C14" s="7" t="s">
        <v>443</v>
      </c>
      <c r="D14" s="22" t="s">
        <v>416</v>
      </c>
      <c r="E14" s="22" t="s">
        <v>417</v>
      </c>
    </row>
    <row r="15" spans="1:5" ht="28.5">
      <c r="A15" s="7">
        <f t="shared" si="0"/>
        <v>12</v>
      </c>
      <c r="B15" s="7" t="s">
        <v>473</v>
      </c>
      <c r="C15" s="7" t="s">
        <v>438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446</v>
      </c>
      <c r="C16" s="7" t="s">
        <v>438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473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446</v>
      </c>
      <c r="C18" s="7" t="s">
        <v>443</v>
      </c>
      <c r="D18" s="28" t="s">
        <v>506</v>
      </c>
      <c r="E18" s="28" t="s">
        <v>507</v>
      </c>
    </row>
    <row r="19" spans="1:5" ht="57">
      <c r="A19" s="7">
        <f t="shared" si="0"/>
        <v>16</v>
      </c>
      <c r="B19" s="22" t="s">
        <v>446</v>
      </c>
      <c r="C19" s="7" t="s">
        <v>443</v>
      </c>
      <c r="D19" s="29" t="s">
        <v>545</v>
      </c>
      <c r="E19" s="28" t="s">
        <v>546</v>
      </c>
    </row>
    <row r="20" spans="1:5" ht="42.75">
      <c r="A20" s="7">
        <f t="shared" si="0"/>
        <v>17</v>
      </c>
      <c r="B20" s="22" t="s">
        <v>446</v>
      </c>
      <c r="C20" s="7" t="s">
        <v>443</v>
      </c>
      <c r="D20" s="28" t="s">
        <v>506</v>
      </c>
      <c r="E20" s="28" t="s">
        <v>507</v>
      </c>
    </row>
    <row r="21" spans="1:5" ht="28.5">
      <c r="A21" s="7">
        <f t="shared" si="0"/>
        <v>18</v>
      </c>
      <c r="B21" s="22" t="s">
        <v>446</v>
      </c>
      <c r="C21" s="7" t="s">
        <v>443</v>
      </c>
      <c r="D21" s="28" t="s">
        <v>569</v>
      </c>
      <c r="E21" s="28" t="s">
        <v>570</v>
      </c>
    </row>
    <row r="22" spans="1:5" ht="28.5">
      <c r="A22" s="7">
        <f t="shared" si="0"/>
        <v>19</v>
      </c>
      <c r="B22" s="22" t="s">
        <v>592</v>
      </c>
      <c r="C22" s="22" t="s">
        <v>443</v>
      </c>
      <c r="D22" s="22" t="s">
        <v>582</v>
      </c>
      <c r="E22" s="22" t="s">
        <v>583</v>
      </c>
    </row>
    <row r="23" spans="1:5" ht="28.5">
      <c r="A23" s="7">
        <f t="shared" si="0"/>
        <v>20</v>
      </c>
      <c r="B23" s="22" t="s">
        <v>446</v>
      </c>
      <c r="C23" s="22" t="s">
        <v>443</v>
      </c>
      <c r="D23" s="29" t="s">
        <v>651</v>
      </c>
      <c r="E23" s="29" t="s">
        <v>652</v>
      </c>
    </row>
    <row r="24" spans="1:5" ht="28.5">
      <c r="A24" s="7">
        <f t="shared" si="0"/>
        <v>21</v>
      </c>
      <c r="B24" s="22" t="s">
        <v>446</v>
      </c>
      <c r="C24" s="22" t="s">
        <v>443</v>
      </c>
      <c r="D24" s="29" t="s">
        <v>653</v>
      </c>
      <c r="E24" s="29" t="s">
        <v>654</v>
      </c>
    </row>
    <row r="25" spans="1:5" ht="28.5">
      <c r="A25" s="7">
        <f t="shared" si="0"/>
        <v>22</v>
      </c>
      <c r="B25" s="7" t="s">
        <v>452</v>
      </c>
      <c r="C25" s="22" t="s">
        <v>443</v>
      </c>
      <c r="D25" s="29" t="s">
        <v>683</v>
      </c>
      <c r="E25" s="29" t="s">
        <v>684</v>
      </c>
    </row>
    <row r="26" spans="1:5" ht="28.5">
      <c r="A26" s="7">
        <f t="shared" si="0"/>
        <v>23</v>
      </c>
      <c r="B26" s="7" t="s">
        <v>446</v>
      </c>
      <c r="C26" s="22" t="s">
        <v>443</v>
      </c>
      <c r="D26" s="29" t="s">
        <v>703</v>
      </c>
      <c r="E26" s="29" t="s">
        <v>704</v>
      </c>
    </row>
    <row r="27" spans="1:5" ht="28.5">
      <c r="A27" s="7">
        <f t="shared" si="0"/>
        <v>24</v>
      </c>
      <c r="B27" s="7" t="s">
        <v>446</v>
      </c>
      <c r="C27" s="22" t="s">
        <v>443</v>
      </c>
      <c r="D27" s="29" t="s">
        <v>804</v>
      </c>
      <c r="E27" s="29" t="s">
        <v>805</v>
      </c>
    </row>
    <row r="28" spans="1:5" ht="28.5">
      <c r="A28" s="7">
        <f t="shared" si="0"/>
        <v>25</v>
      </c>
      <c r="B28" s="7" t="s">
        <v>446</v>
      </c>
      <c r="C28" s="22" t="s">
        <v>443</v>
      </c>
      <c r="D28" s="29" t="s">
        <v>807</v>
      </c>
      <c r="E28" s="29" t="s">
        <v>808</v>
      </c>
    </row>
    <row r="29" spans="1:5" ht="28.5">
      <c r="A29" s="7">
        <f t="shared" si="0"/>
        <v>26</v>
      </c>
      <c r="B29" s="7" t="s">
        <v>446</v>
      </c>
      <c r="C29" s="22" t="s">
        <v>443</v>
      </c>
      <c r="D29" s="29" t="s">
        <v>815</v>
      </c>
      <c r="E29" s="29" t="s">
        <v>816</v>
      </c>
    </row>
    <row r="30" spans="1:5" ht="28.5">
      <c r="A30" s="7">
        <f t="shared" si="0"/>
        <v>27</v>
      </c>
      <c r="B30" s="7" t="s">
        <v>446</v>
      </c>
      <c r="C30" s="22" t="s">
        <v>443</v>
      </c>
      <c r="D30" s="29" t="s">
        <v>817</v>
      </c>
      <c r="E30" s="29" t="s">
        <v>818</v>
      </c>
    </row>
    <row r="31" spans="1:5" ht="28.5">
      <c r="A31" s="7">
        <f t="shared" si="0"/>
        <v>28</v>
      </c>
      <c r="B31" s="7" t="s">
        <v>446</v>
      </c>
      <c r="C31" s="22" t="s">
        <v>443</v>
      </c>
      <c r="D31" s="29" t="s">
        <v>821</v>
      </c>
      <c r="E31" s="29" t="s">
        <v>822</v>
      </c>
    </row>
    <row r="32" spans="1:5" ht="28.5">
      <c r="A32" s="7">
        <f t="shared" si="0"/>
        <v>29</v>
      </c>
      <c r="B32" s="7" t="s">
        <v>446</v>
      </c>
      <c r="C32" s="7" t="s">
        <v>441</v>
      </c>
      <c r="D32" s="28" t="s">
        <v>861</v>
      </c>
      <c r="E32" s="28" t="s">
        <v>862</v>
      </c>
    </row>
    <row r="33" spans="1:5" ht="28.5">
      <c r="A33" s="7">
        <f t="shared" si="0"/>
        <v>30</v>
      </c>
      <c r="B33" s="7" t="s">
        <v>446</v>
      </c>
      <c r="C33" s="7" t="s">
        <v>441</v>
      </c>
      <c r="D33" s="28" t="s">
        <v>865</v>
      </c>
      <c r="E33" s="28" t="s">
        <v>866</v>
      </c>
    </row>
    <row r="34" spans="1:5" ht="42.75">
      <c r="A34" s="7">
        <f t="shared" si="0"/>
        <v>31</v>
      </c>
      <c r="B34" s="7" t="s">
        <v>446</v>
      </c>
      <c r="C34" s="7" t="s">
        <v>443</v>
      </c>
      <c r="D34" s="7" t="s">
        <v>874</v>
      </c>
      <c r="E34" s="7" t="s">
        <v>875</v>
      </c>
    </row>
    <row r="35" spans="1:5" ht="28.5">
      <c r="A35" s="7">
        <f t="shared" si="0"/>
        <v>32</v>
      </c>
      <c r="B35" s="7" t="s">
        <v>444</v>
      </c>
      <c r="C35" s="7" t="s">
        <v>443</v>
      </c>
      <c r="D35" s="7" t="s">
        <v>878</v>
      </c>
      <c r="E35" s="7" t="s">
        <v>883</v>
      </c>
    </row>
    <row r="36" spans="1:5" ht="42.75">
      <c r="A36" s="7">
        <f t="shared" si="0"/>
        <v>33</v>
      </c>
      <c r="B36" s="7" t="s">
        <v>446</v>
      </c>
      <c r="C36" s="7" t="s">
        <v>443</v>
      </c>
      <c r="D36" s="7" t="s">
        <v>881</v>
      </c>
      <c r="E36" s="7" t="s">
        <v>882</v>
      </c>
    </row>
    <row r="37" spans="1:5" ht="28.5">
      <c r="A37" s="7">
        <f t="shared" si="0"/>
        <v>34</v>
      </c>
      <c r="B37" s="7" t="s">
        <v>665</v>
      </c>
      <c r="C37" s="7" t="s">
        <v>445</v>
      </c>
      <c r="D37" s="29" t="s">
        <v>920</v>
      </c>
      <c r="E37" s="29" t="s">
        <v>921</v>
      </c>
    </row>
    <row r="38" spans="1:5" ht="28.5">
      <c r="A38" s="7">
        <f t="shared" si="0"/>
        <v>35</v>
      </c>
      <c r="B38" s="7" t="s">
        <v>446</v>
      </c>
      <c r="C38" s="7" t="s">
        <v>696</v>
      </c>
      <c r="D38" s="7" t="s">
        <v>971</v>
      </c>
      <c r="E38" s="7" t="s">
        <v>972</v>
      </c>
    </row>
    <row r="39" spans="1:5" ht="28.5">
      <c r="A39" s="7">
        <f t="shared" si="0"/>
        <v>36</v>
      </c>
      <c r="B39" s="7" t="s">
        <v>446</v>
      </c>
      <c r="C39" s="7" t="s">
        <v>438</v>
      </c>
      <c r="D39" s="7" t="s">
        <v>973</v>
      </c>
      <c r="E39" s="7" t="s">
        <v>974</v>
      </c>
    </row>
    <row r="40" spans="1:5" ht="28.5">
      <c r="A40" s="7">
        <f t="shared" si="0"/>
        <v>37</v>
      </c>
      <c r="B40" s="7" t="s">
        <v>446</v>
      </c>
      <c r="C40" s="7" t="s">
        <v>443</v>
      </c>
      <c r="D40" s="61" t="s">
        <v>988</v>
      </c>
      <c r="E40" s="61" t="s">
        <v>989</v>
      </c>
    </row>
    <row r="41" spans="1:5" ht="28.5">
      <c r="A41" s="7">
        <f t="shared" si="0"/>
        <v>38</v>
      </c>
      <c r="B41" s="7" t="s">
        <v>444</v>
      </c>
      <c r="C41" s="7" t="s">
        <v>443</v>
      </c>
      <c r="D41" s="61" t="s">
        <v>990</v>
      </c>
      <c r="E41" s="61" t="s">
        <v>991</v>
      </c>
    </row>
    <row r="42" spans="1:5" ht="28.5">
      <c r="A42" s="7">
        <f t="shared" si="0"/>
        <v>39</v>
      </c>
      <c r="B42" s="7" t="s">
        <v>444</v>
      </c>
      <c r="C42" s="7" t="s">
        <v>443</v>
      </c>
      <c r="D42" s="61" t="s">
        <v>992</v>
      </c>
      <c r="E42" s="61" t="s">
        <v>993</v>
      </c>
    </row>
    <row r="43" spans="1:5" ht="28.5">
      <c r="A43" s="7">
        <f t="shared" si="0"/>
        <v>40</v>
      </c>
      <c r="B43" s="7" t="s">
        <v>437</v>
      </c>
      <c r="C43" s="7" t="s">
        <v>443</v>
      </c>
      <c r="D43" s="61" t="s">
        <v>994</v>
      </c>
      <c r="E43" s="61" t="s">
        <v>995</v>
      </c>
    </row>
    <row r="44" spans="1:5" ht="28.5">
      <c r="A44" s="7">
        <f t="shared" si="0"/>
        <v>41</v>
      </c>
      <c r="B44" s="7" t="s">
        <v>790</v>
      </c>
      <c r="C44" s="7" t="s">
        <v>443</v>
      </c>
      <c r="D44" s="61" t="s">
        <v>998</v>
      </c>
      <c r="E44" s="61" t="s">
        <v>999</v>
      </c>
    </row>
    <row r="45" spans="1:5" ht="28.5">
      <c r="A45" s="7">
        <f t="shared" si="0"/>
        <v>42</v>
      </c>
      <c r="B45" s="7" t="s">
        <v>591</v>
      </c>
      <c r="C45" s="7" t="s">
        <v>443</v>
      </c>
      <c r="D45" s="61" t="s">
        <v>1004</v>
      </c>
      <c r="E45" s="61" t="s">
        <v>1002</v>
      </c>
    </row>
    <row r="46" spans="1:5" ht="28.5">
      <c r="A46" s="7">
        <f t="shared" si="0"/>
        <v>43</v>
      </c>
      <c r="B46" s="7" t="s">
        <v>446</v>
      </c>
      <c r="C46" s="7" t="s">
        <v>445</v>
      </c>
      <c r="D46" s="7" t="s">
        <v>1012</v>
      </c>
      <c r="E46" s="7" t="s">
        <v>1013</v>
      </c>
    </row>
    <row r="47" spans="1:5" ht="28.5">
      <c r="A47" s="7">
        <f t="shared" si="0"/>
        <v>44</v>
      </c>
      <c r="B47" s="7" t="s">
        <v>446</v>
      </c>
      <c r="C47" s="7" t="s">
        <v>438</v>
      </c>
      <c r="D47" s="7" t="s">
        <v>1005</v>
      </c>
      <c r="E47" s="7" t="s">
        <v>1006</v>
      </c>
    </row>
    <row r="48" spans="1:5" ht="28.5">
      <c r="A48" s="7">
        <f t="shared" si="0"/>
        <v>45</v>
      </c>
      <c r="B48" s="7" t="s">
        <v>444</v>
      </c>
      <c r="C48" s="7" t="s">
        <v>443</v>
      </c>
      <c r="D48" s="7" t="s">
        <v>1043</v>
      </c>
      <c r="E48" s="7" t="s">
        <v>1044</v>
      </c>
    </row>
    <row r="49" spans="1:5" ht="28.5">
      <c r="A49" s="7">
        <f t="shared" si="0"/>
        <v>46</v>
      </c>
      <c r="B49" s="7" t="s">
        <v>444</v>
      </c>
      <c r="C49" s="7" t="s">
        <v>443</v>
      </c>
      <c r="D49" s="7" t="s">
        <v>1045</v>
      </c>
      <c r="E49" s="7" t="s">
        <v>1046</v>
      </c>
    </row>
    <row r="50" spans="1:5" ht="28.5">
      <c r="A50" s="7">
        <f t="shared" si="0"/>
        <v>47</v>
      </c>
      <c r="B50" s="7" t="s">
        <v>444</v>
      </c>
      <c r="C50" s="7" t="s">
        <v>443</v>
      </c>
      <c r="D50" s="7" t="s">
        <v>1045</v>
      </c>
      <c r="E50" s="7" t="s">
        <v>1047</v>
      </c>
    </row>
    <row r="51" spans="1:5" ht="28.5">
      <c r="A51" s="7">
        <f t="shared" si="0"/>
        <v>48</v>
      </c>
      <c r="B51" s="7" t="s">
        <v>444</v>
      </c>
      <c r="C51" s="7" t="s">
        <v>443</v>
      </c>
      <c r="D51" s="7" t="s">
        <v>1059</v>
      </c>
      <c r="E51" s="7" t="s">
        <v>1060</v>
      </c>
    </row>
    <row r="52" spans="1:5" ht="28.5">
      <c r="A52" s="7">
        <f t="shared" si="0"/>
        <v>49</v>
      </c>
      <c r="B52" s="7" t="s">
        <v>590</v>
      </c>
      <c r="C52" s="7" t="s">
        <v>443</v>
      </c>
      <c r="D52" s="7" t="s">
        <v>1061</v>
      </c>
      <c r="E52" s="7" t="s">
        <v>1062</v>
      </c>
    </row>
    <row r="53" spans="1:5" ht="28.5">
      <c r="A53" s="7">
        <f t="shared" si="0"/>
        <v>50</v>
      </c>
      <c r="B53" s="7" t="s">
        <v>592</v>
      </c>
      <c r="C53" s="7" t="s">
        <v>443</v>
      </c>
      <c r="D53" s="7" t="s">
        <v>1063</v>
      </c>
      <c r="E53" s="7" t="s">
        <v>1064</v>
      </c>
    </row>
    <row r="54" spans="1:5" ht="28.5">
      <c r="A54" s="7">
        <f t="shared" si="0"/>
        <v>51</v>
      </c>
      <c r="B54" s="7" t="s">
        <v>665</v>
      </c>
      <c r="C54" s="7" t="s">
        <v>443</v>
      </c>
      <c r="D54" s="7" t="s">
        <v>1065</v>
      </c>
      <c r="E54" s="7" t="s">
        <v>1066</v>
      </c>
    </row>
    <row r="55" spans="1:5" ht="28.5">
      <c r="A55" s="7">
        <f t="shared" si="0"/>
        <v>52</v>
      </c>
      <c r="B55" s="7" t="s">
        <v>444</v>
      </c>
      <c r="C55" s="7" t="s">
        <v>1104</v>
      </c>
      <c r="D55" s="7" t="s">
        <v>1102</v>
      </c>
      <c r="E55" s="7" t="s">
        <v>1103</v>
      </c>
    </row>
    <row r="56" spans="1:5" ht="28.5">
      <c r="A56" s="7">
        <f t="shared" si="0"/>
        <v>53</v>
      </c>
      <c r="B56" s="7" t="s">
        <v>444</v>
      </c>
      <c r="C56" s="7" t="s">
        <v>1104</v>
      </c>
      <c r="D56" s="7" t="s">
        <v>1112</v>
      </c>
      <c r="E56" s="7" t="s">
        <v>1113</v>
      </c>
    </row>
    <row r="57" spans="1:5" ht="28.5">
      <c r="A57" s="7">
        <f t="shared" si="0"/>
        <v>54</v>
      </c>
      <c r="B57" s="7" t="s">
        <v>444</v>
      </c>
      <c r="C57" s="7" t="s">
        <v>1104</v>
      </c>
      <c r="D57" s="7" t="s">
        <v>1112</v>
      </c>
      <c r="E57" s="7" t="s">
        <v>1114</v>
      </c>
    </row>
    <row r="58" spans="1:5" ht="28.5">
      <c r="A58" s="7">
        <f t="shared" si="0"/>
        <v>55</v>
      </c>
      <c r="B58" s="7" t="s">
        <v>446</v>
      </c>
      <c r="C58" s="7" t="s">
        <v>1104</v>
      </c>
      <c r="D58" s="7" t="s">
        <v>1115</v>
      </c>
      <c r="E58" s="7" t="s">
        <v>1116</v>
      </c>
    </row>
    <row r="59" spans="1:5">
      <c r="A59" s="7">
        <f t="shared" si="0"/>
        <v>56</v>
      </c>
      <c r="B59" s="7" t="s">
        <v>446</v>
      </c>
      <c r="C59" s="7" t="s">
        <v>1123</v>
      </c>
      <c r="D59" s="7" t="s">
        <v>1121</v>
      </c>
      <c r="E59" s="7" t="s">
        <v>1122</v>
      </c>
    </row>
    <row r="60" spans="1:5">
      <c r="A60" s="7">
        <f t="shared" si="0"/>
        <v>57</v>
      </c>
      <c r="B60" s="7" t="s">
        <v>446</v>
      </c>
      <c r="C60" s="7" t="s">
        <v>449</v>
      </c>
      <c r="D60" s="7" t="s">
        <v>1150</v>
      </c>
      <c r="E60" s="7" t="s">
        <v>1151</v>
      </c>
    </row>
    <row r="61" spans="1:5" ht="28.5">
      <c r="A61" s="7">
        <f t="shared" si="0"/>
        <v>58</v>
      </c>
      <c r="B61" s="7" t="s">
        <v>474</v>
      </c>
      <c r="C61" s="7" t="s">
        <v>443</v>
      </c>
      <c r="D61" s="7" t="s">
        <v>1152</v>
      </c>
      <c r="E61" s="7" t="s">
        <v>757</v>
      </c>
    </row>
    <row r="62" spans="1:5" ht="28.5">
      <c r="A62" s="7">
        <f t="shared" si="0"/>
        <v>59</v>
      </c>
      <c r="B62" s="7" t="s">
        <v>446</v>
      </c>
      <c r="C62" s="7" t="s">
        <v>1123</v>
      </c>
      <c r="D62" s="7" t="s">
        <v>1153</v>
      </c>
      <c r="E62" s="7" t="s">
        <v>1154</v>
      </c>
    </row>
    <row r="63" spans="1:5" ht="28.5">
      <c r="A63" s="7">
        <f t="shared" si="0"/>
        <v>60</v>
      </c>
      <c r="B63" s="7" t="s">
        <v>446</v>
      </c>
      <c r="C63" s="7" t="s">
        <v>438</v>
      </c>
      <c r="D63" s="7" t="s">
        <v>1155</v>
      </c>
      <c r="E63" s="7" t="s">
        <v>1156</v>
      </c>
    </row>
    <row r="64" spans="1:5" ht="114">
      <c r="A64" s="7">
        <f t="shared" si="0"/>
        <v>61</v>
      </c>
      <c r="B64" s="7" t="s">
        <v>444</v>
      </c>
      <c r="C64" s="7" t="s">
        <v>696</v>
      </c>
      <c r="D64" s="7" t="s">
        <v>1164</v>
      </c>
      <c r="E64" s="7" t="s">
        <v>1165</v>
      </c>
    </row>
    <row r="65" spans="1:5" ht="28.5">
      <c r="A65" s="7">
        <f t="shared" si="0"/>
        <v>62</v>
      </c>
      <c r="B65" s="7" t="s">
        <v>437</v>
      </c>
      <c r="C65" s="7" t="s">
        <v>845</v>
      </c>
      <c r="D65" s="7" t="s">
        <v>1170</v>
      </c>
      <c r="E65" s="7" t="s">
        <v>1171</v>
      </c>
    </row>
    <row r="66" spans="1:5" ht="28.5">
      <c r="A66" s="7">
        <f t="shared" si="0"/>
        <v>63</v>
      </c>
      <c r="B66" s="7" t="s">
        <v>590</v>
      </c>
      <c r="C66" s="7" t="s">
        <v>443</v>
      </c>
      <c r="D66" s="7" t="s">
        <v>1176</v>
      </c>
      <c r="E66" s="7" t="s">
        <v>1177</v>
      </c>
    </row>
    <row r="67" spans="1:5" ht="28.5">
      <c r="A67" s="7">
        <f t="shared" si="0"/>
        <v>64</v>
      </c>
      <c r="B67" s="22" t="s">
        <v>446</v>
      </c>
      <c r="C67" s="22" t="s">
        <v>1107</v>
      </c>
      <c r="D67" s="22" t="s">
        <v>1105</v>
      </c>
      <c r="E67" s="22" t="s">
        <v>1106</v>
      </c>
    </row>
    <row r="68" spans="1:5" ht="57">
      <c r="A68" s="7">
        <f t="shared" si="0"/>
        <v>65</v>
      </c>
      <c r="B68" s="22" t="s">
        <v>444</v>
      </c>
      <c r="C68" s="22" t="s">
        <v>1201</v>
      </c>
      <c r="D68" s="22" t="s">
        <v>1192</v>
      </c>
      <c r="E68" s="22" t="s">
        <v>1193</v>
      </c>
    </row>
    <row r="69" spans="1:5" ht="57">
      <c r="A69" s="7">
        <f t="shared" si="0"/>
        <v>66</v>
      </c>
      <c r="B69" s="22" t="s">
        <v>444</v>
      </c>
      <c r="C69" s="22" t="s">
        <v>1201</v>
      </c>
      <c r="D69" s="22" t="s">
        <v>1192</v>
      </c>
      <c r="E69" s="22" t="s">
        <v>1194</v>
      </c>
    </row>
    <row r="70" spans="1:5" ht="57">
      <c r="A70" s="7">
        <f t="shared" ref="A70:A75" si="1">A69+1</f>
        <v>67</v>
      </c>
      <c r="B70" s="22" t="s">
        <v>446</v>
      </c>
      <c r="C70" s="22" t="s">
        <v>1201</v>
      </c>
      <c r="D70" s="22" t="s">
        <v>1192</v>
      </c>
      <c r="E70" s="22" t="s">
        <v>1195</v>
      </c>
    </row>
    <row r="71" spans="1:5" ht="57">
      <c r="A71" s="7">
        <f t="shared" si="1"/>
        <v>68</v>
      </c>
      <c r="B71" s="22" t="s">
        <v>446</v>
      </c>
      <c r="C71" s="22" t="s">
        <v>1201</v>
      </c>
      <c r="D71" s="22" t="s">
        <v>1192</v>
      </c>
      <c r="E71" s="22" t="s">
        <v>1196</v>
      </c>
    </row>
    <row r="72" spans="1:5" ht="57">
      <c r="A72" s="7">
        <f t="shared" si="1"/>
        <v>69</v>
      </c>
      <c r="B72" s="22" t="s">
        <v>446</v>
      </c>
      <c r="C72" s="22" t="s">
        <v>1201</v>
      </c>
      <c r="D72" s="22" t="s">
        <v>1192</v>
      </c>
      <c r="E72" s="22" t="s">
        <v>1197</v>
      </c>
    </row>
    <row r="73" spans="1:5" ht="57">
      <c r="A73" s="7">
        <f t="shared" si="1"/>
        <v>70</v>
      </c>
      <c r="B73" s="22" t="s">
        <v>446</v>
      </c>
      <c r="C73" s="22" t="s">
        <v>1201</v>
      </c>
      <c r="D73" s="22" t="s">
        <v>1192</v>
      </c>
      <c r="E73" s="22" t="s">
        <v>1198</v>
      </c>
    </row>
    <row r="74" spans="1:5" ht="57">
      <c r="A74" s="7">
        <f t="shared" si="1"/>
        <v>71</v>
      </c>
      <c r="B74" s="22" t="s">
        <v>444</v>
      </c>
      <c r="C74" s="22" t="s">
        <v>1201</v>
      </c>
      <c r="D74" s="22" t="s">
        <v>1192</v>
      </c>
      <c r="E74" s="22" t="s">
        <v>1199</v>
      </c>
    </row>
    <row r="75" spans="1:5" ht="57">
      <c r="A75" s="7">
        <f t="shared" si="1"/>
        <v>72</v>
      </c>
      <c r="B75" s="22" t="s">
        <v>444</v>
      </c>
      <c r="C75" s="22" t="s">
        <v>1201</v>
      </c>
      <c r="D75" s="22" t="s">
        <v>1192</v>
      </c>
      <c r="E75" s="22" t="s">
        <v>1200</v>
      </c>
    </row>
  </sheetData>
  <autoFilter ref="A3:G38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3"/>
  <sheetViews>
    <sheetView tabSelected="1" zoomScale="85" zoomScaleNormal="85" workbookViewId="0">
      <selection activeCell="K13" sqref="K13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453</v>
      </c>
      <c r="D3" s="4" t="s">
        <v>1</v>
      </c>
      <c r="E3" s="15" t="s">
        <v>2</v>
      </c>
      <c r="F3" s="16" t="s">
        <v>765</v>
      </c>
    </row>
    <row r="4" spans="1:6" ht="36.75" customHeight="1">
      <c r="A4" s="12">
        <v>1</v>
      </c>
      <c r="B4" s="12" t="s">
        <v>444</v>
      </c>
      <c r="C4" s="12" t="s">
        <v>72</v>
      </c>
      <c r="D4" s="12" t="s">
        <v>17</v>
      </c>
      <c r="E4" s="32" t="s">
        <v>18</v>
      </c>
      <c r="F4" s="12" t="s">
        <v>766</v>
      </c>
    </row>
    <row r="5" spans="1:6" ht="42.75">
      <c r="A5" s="12">
        <f>A4+1</f>
        <v>2</v>
      </c>
      <c r="B5" s="12" t="s">
        <v>444</v>
      </c>
      <c r="C5" s="28" t="s">
        <v>618</v>
      </c>
      <c r="D5" s="28" t="s">
        <v>606</v>
      </c>
      <c r="E5" s="33" t="s">
        <v>607</v>
      </c>
      <c r="F5" s="12" t="s">
        <v>766</v>
      </c>
    </row>
    <row r="6" spans="1:6" ht="42.75">
      <c r="A6" s="12">
        <f t="shared" ref="A6:A69" si="0">A5+1</f>
        <v>3</v>
      </c>
      <c r="B6" s="12" t="s">
        <v>444</v>
      </c>
      <c r="C6" s="28" t="s">
        <v>618</v>
      </c>
      <c r="D6" s="28" t="s">
        <v>606</v>
      </c>
      <c r="E6" s="33" t="s">
        <v>608</v>
      </c>
      <c r="F6" s="12" t="s">
        <v>766</v>
      </c>
    </row>
    <row r="7" spans="1:6" ht="28.5">
      <c r="A7" s="12">
        <f t="shared" si="0"/>
        <v>4</v>
      </c>
      <c r="B7" s="12" t="s">
        <v>444</v>
      </c>
      <c r="C7" s="28" t="s">
        <v>618</v>
      </c>
      <c r="D7" s="28" t="s">
        <v>609</v>
      </c>
      <c r="E7" s="33" t="s">
        <v>610</v>
      </c>
      <c r="F7" s="12" t="s">
        <v>767</v>
      </c>
    </row>
    <row r="8" spans="1:6" ht="28.5">
      <c r="A8" s="12">
        <f t="shared" si="0"/>
        <v>5</v>
      </c>
      <c r="B8" s="12" t="s">
        <v>444</v>
      </c>
      <c r="C8" s="28" t="s">
        <v>618</v>
      </c>
      <c r="D8" s="28" t="s">
        <v>609</v>
      </c>
      <c r="E8" s="33" t="s">
        <v>611</v>
      </c>
      <c r="F8" s="12" t="s">
        <v>767</v>
      </c>
    </row>
    <row r="9" spans="1:6" ht="28.5">
      <c r="A9" s="12">
        <f t="shared" si="0"/>
        <v>6</v>
      </c>
      <c r="B9" s="12" t="s">
        <v>444</v>
      </c>
      <c r="C9" s="28" t="s">
        <v>618</v>
      </c>
      <c r="D9" s="28" t="s">
        <v>609</v>
      </c>
      <c r="E9" s="33" t="s">
        <v>612</v>
      </c>
      <c r="F9" s="12" t="s">
        <v>767</v>
      </c>
    </row>
    <row r="10" spans="1:6" ht="28.5">
      <c r="A10" s="12">
        <f t="shared" si="0"/>
        <v>7</v>
      </c>
      <c r="B10" s="12" t="s">
        <v>444</v>
      </c>
      <c r="C10" s="28" t="s">
        <v>618</v>
      </c>
      <c r="D10" s="28" t="s">
        <v>609</v>
      </c>
      <c r="E10" s="33" t="s">
        <v>613</v>
      </c>
      <c r="F10" s="12" t="s">
        <v>766</v>
      </c>
    </row>
    <row r="11" spans="1:6" ht="28.5">
      <c r="A11" s="12">
        <f t="shared" si="0"/>
        <v>8</v>
      </c>
      <c r="B11" s="12" t="s">
        <v>444</v>
      </c>
      <c r="C11" s="28" t="s">
        <v>618</v>
      </c>
      <c r="D11" s="28" t="s">
        <v>609</v>
      </c>
      <c r="E11" s="33" t="s">
        <v>614</v>
      </c>
      <c r="F11" s="12" t="s">
        <v>767</v>
      </c>
    </row>
    <row r="12" spans="1:6" ht="42.75">
      <c r="A12" s="12">
        <f t="shared" si="0"/>
        <v>9</v>
      </c>
      <c r="B12" s="12" t="s">
        <v>444</v>
      </c>
      <c r="C12" s="28" t="s">
        <v>619</v>
      </c>
      <c r="D12" s="28" t="s">
        <v>615</v>
      </c>
      <c r="E12" s="33" t="s">
        <v>616</v>
      </c>
      <c r="F12" s="12" t="s">
        <v>766</v>
      </c>
    </row>
    <row r="13" spans="1:6" ht="42.75">
      <c r="A13" s="12">
        <f t="shared" si="0"/>
        <v>10</v>
      </c>
      <c r="B13" s="12" t="s">
        <v>444</v>
      </c>
      <c r="C13" s="28" t="s">
        <v>619</v>
      </c>
      <c r="D13" s="28" t="s">
        <v>617</v>
      </c>
      <c r="E13" s="33" t="s">
        <v>616</v>
      </c>
      <c r="F13" s="12" t="s">
        <v>766</v>
      </c>
    </row>
    <row r="14" spans="1:6" ht="71.25">
      <c r="A14" s="12">
        <f t="shared" si="0"/>
        <v>11</v>
      </c>
      <c r="B14" s="7" t="s">
        <v>446</v>
      </c>
      <c r="C14" s="28" t="s">
        <v>619</v>
      </c>
      <c r="D14" s="28" t="s">
        <v>626</v>
      </c>
      <c r="E14" s="33" t="s">
        <v>627</v>
      </c>
      <c r="F14" s="12" t="s">
        <v>766</v>
      </c>
    </row>
    <row r="15" spans="1:6" ht="71.25">
      <c r="A15" s="12">
        <f t="shared" si="0"/>
        <v>12</v>
      </c>
      <c r="B15" s="12" t="s">
        <v>444</v>
      </c>
      <c r="C15" s="28" t="s">
        <v>619</v>
      </c>
      <c r="D15" s="28" t="s">
        <v>628</v>
      </c>
      <c r="E15" s="33" t="s">
        <v>616</v>
      </c>
      <c r="F15" s="12" t="s">
        <v>766</v>
      </c>
    </row>
    <row r="16" spans="1:6" ht="71.25">
      <c r="A16" s="12">
        <f t="shared" si="0"/>
        <v>13</v>
      </c>
      <c r="B16" s="7" t="s">
        <v>446</v>
      </c>
      <c r="C16" s="28" t="s">
        <v>619</v>
      </c>
      <c r="D16" s="28" t="s">
        <v>629</v>
      </c>
      <c r="E16" s="33" t="s">
        <v>630</v>
      </c>
      <c r="F16" s="12" t="s">
        <v>766</v>
      </c>
    </row>
    <row r="17" spans="1:6" ht="71.25">
      <c r="A17" s="12">
        <f t="shared" si="0"/>
        <v>14</v>
      </c>
      <c r="B17" s="28" t="s">
        <v>452</v>
      </c>
      <c r="C17" s="28" t="s">
        <v>619</v>
      </c>
      <c r="D17" s="28" t="s">
        <v>631</v>
      </c>
      <c r="E17" s="33" t="s">
        <v>632</v>
      </c>
      <c r="F17" s="12" t="s">
        <v>766</v>
      </c>
    </row>
    <row r="18" spans="1:6" ht="28.5">
      <c r="A18" s="12">
        <f t="shared" si="0"/>
        <v>15</v>
      </c>
      <c r="B18" s="7" t="s">
        <v>446</v>
      </c>
      <c r="C18" s="28" t="s">
        <v>618</v>
      </c>
      <c r="D18" s="28" t="s">
        <v>661</v>
      </c>
      <c r="E18" s="33" t="s">
        <v>662</v>
      </c>
      <c r="F18" s="12" t="s">
        <v>766</v>
      </c>
    </row>
    <row r="19" spans="1:6" ht="71.25">
      <c r="A19" s="12">
        <f t="shared" si="0"/>
        <v>16</v>
      </c>
      <c r="B19" s="28" t="s">
        <v>665</v>
      </c>
      <c r="C19" s="28" t="s">
        <v>619</v>
      </c>
      <c r="D19" s="28" t="s">
        <v>663</v>
      </c>
      <c r="E19" s="33" t="s">
        <v>664</v>
      </c>
      <c r="F19" s="12" t="s">
        <v>766</v>
      </c>
    </row>
    <row r="20" spans="1:6">
      <c r="A20" s="12">
        <f t="shared" si="0"/>
        <v>17</v>
      </c>
      <c r="B20" s="28" t="s">
        <v>446</v>
      </c>
      <c r="C20" s="28" t="s">
        <v>721</v>
      </c>
      <c r="D20" s="28" t="s">
        <v>717</v>
      </c>
      <c r="E20" s="33" t="s">
        <v>718</v>
      </c>
      <c r="F20" s="12" t="s">
        <v>766</v>
      </c>
    </row>
    <row r="21" spans="1:6" ht="28.5">
      <c r="A21" s="12">
        <f t="shared" si="0"/>
        <v>18</v>
      </c>
      <c r="B21" s="28" t="s">
        <v>446</v>
      </c>
      <c r="C21" s="28" t="s">
        <v>618</v>
      </c>
      <c r="D21" s="29" t="s">
        <v>719</v>
      </c>
      <c r="E21" s="34" t="s">
        <v>720</v>
      </c>
      <c r="F21" s="12" t="s">
        <v>766</v>
      </c>
    </row>
    <row r="22" spans="1:6" ht="28.5">
      <c r="A22" s="12">
        <f t="shared" si="0"/>
        <v>19</v>
      </c>
      <c r="B22" s="28" t="s">
        <v>446</v>
      </c>
      <c r="C22" s="28" t="s">
        <v>619</v>
      </c>
      <c r="D22" s="28" t="s">
        <v>724</v>
      </c>
      <c r="E22" s="33" t="s">
        <v>898</v>
      </c>
      <c r="F22" s="12" t="s">
        <v>766</v>
      </c>
    </row>
    <row r="23" spans="1:6" ht="57">
      <c r="A23" s="12">
        <f t="shared" si="0"/>
        <v>20</v>
      </c>
      <c r="B23" s="28" t="s">
        <v>446</v>
      </c>
      <c r="C23" s="28" t="s">
        <v>618</v>
      </c>
      <c r="D23" s="28" t="s">
        <v>763</v>
      </c>
      <c r="E23" s="28" t="s">
        <v>764</v>
      </c>
      <c r="F23" s="12" t="s">
        <v>766</v>
      </c>
    </row>
    <row r="24" spans="1:6" ht="45">
      <c r="A24" s="12">
        <f t="shared" si="0"/>
        <v>21</v>
      </c>
      <c r="B24" s="28" t="s">
        <v>697</v>
      </c>
      <c r="C24" s="28" t="s">
        <v>782</v>
      </c>
      <c r="D24" s="19" t="s">
        <v>773</v>
      </c>
      <c r="E24" s="19" t="s">
        <v>783</v>
      </c>
      <c r="F24" s="12" t="s">
        <v>766</v>
      </c>
    </row>
    <row r="25" spans="1:6" ht="45">
      <c r="A25" s="12">
        <f t="shared" si="0"/>
        <v>22</v>
      </c>
      <c r="B25" s="28" t="s">
        <v>697</v>
      </c>
      <c r="C25" s="28" t="s">
        <v>782</v>
      </c>
      <c r="D25" s="19" t="s">
        <v>774</v>
      </c>
      <c r="E25" s="19" t="s">
        <v>784</v>
      </c>
      <c r="F25" s="12" t="s">
        <v>766</v>
      </c>
    </row>
    <row r="26" spans="1:6" ht="30">
      <c r="A26" s="12">
        <f t="shared" si="0"/>
        <v>23</v>
      </c>
      <c r="B26" s="28" t="s">
        <v>697</v>
      </c>
      <c r="C26" s="28" t="s">
        <v>782</v>
      </c>
      <c r="D26" s="19" t="s">
        <v>775</v>
      </c>
      <c r="E26" s="19" t="s">
        <v>783</v>
      </c>
      <c r="F26" s="12" t="s">
        <v>766</v>
      </c>
    </row>
    <row r="27" spans="1:6" ht="30">
      <c r="A27" s="12">
        <f t="shared" si="0"/>
        <v>24</v>
      </c>
      <c r="B27" s="28" t="s">
        <v>697</v>
      </c>
      <c r="C27" s="28" t="s">
        <v>782</v>
      </c>
      <c r="D27" s="19" t="s">
        <v>776</v>
      </c>
      <c r="E27" s="19" t="s">
        <v>784</v>
      </c>
      <c r="F27" s="12" t="s">
        <v>767</v>
      </c>
    </row>
    <row r="28" spans="1:6" ht="45">
      <c r="A28" s="12">
        <f t="shared" si="0"/>
        <v>25</v>
      </c>
      <c r="B28" s="28" t="s">
        <v>697</v>
      </c>
      <c r="C28" s="28" t="s">
        <v>782</v>
      </c>
      <c r="D28" s="19" t="s">
        <v>777</v>
      </c>
      <c r="E28" s="19" t="s">
        <v>785</v>
      </c>
      <c r="F28" s="12" t="s">
        <v>766</v>
      </c>
    </row>
    <row r="29" spans="1:6" ht="45">
      <c r="A29" s="12">
        <f t="shared" si="0"/>
        <v>26</v>
      </c>
      <c r="B29" s="28" t="s">
        <v>697</v>
      </c>
      <c r="C29" s="28" t="s">
        <v>782</v>
      </c>
      <c r="D29" s="19" t="s">
        <v>778</v>
      </c>
      <c r="E29" s="19" t="s">
        <v>783</v>
      </c>
      <c r="F29" s="12" t="s">
        <v>766</v>
      </c>
    </row>
    <row r="30" spans="1:6" ht="45">
      <c r="A30" s="12">
        <f t="shared" si="0"/>
        <v>27</v>
      </c>
      <c r="B30" s="28" t="s">
        <v>697</v>
      </c>
      <c r="C30" s="28" t="s">
        <v>782</v>
      </c>
      <c r="D30" s="19" t="s">
        <v>779</v>
      </c>
      <c r="E30" s="19" t="s">
        <v>783</v>
      </c>
      <c r="F30" s="12" t="s">
        <v>766</v>
      </c>
    </row>
    <row r="31" spans="1:6" ht="45">
      <c r="A31" s="12">
        <f t="shared" si="0"/>
        <v>28</v>
      </c>
      <c r="B31" s="28" t="s">
        <v>697</v>
      </c>
      <c r="C31" s="28" t="s">
        <v>782</v>
      </c>
      <c r="D31" s="19" t="s">
        <v>780</v>
      </c>
      <c r="E31" s="19" t="s">
        <v>783</v>
      </c>
      <c r="F31" s="12" t="s">
        <v>766</v>
      </c>
    </row>
    <row r="32" spans="1:6" ht="45">
      <c r="A32" s="12">
        <f t="shared" si="0"/>
        <v>29</v>
      </c>
      <c r="B32" s="40" t="s">
        <v>697</v>
      </c>
      <c r="C32" s="40" t="s">
        <v>782</v>
      </c>
      <c r="D32" s="20" t="s">
        <v>781</v>
      </c>
      <c r="E32" s="20" t="s">
        <v>786</v>
      </c>
      <c r="F32" s="12" t="s">
        <v>766</v>
      </c>
    </row>
    <row r="33" spans="1:6" ht="45">
      <c r="A33" s="12">
        <f t="shared" si="0"/>
        <v>30</v>
      </c>
      <c r="B33" s="28" t="s">
        <v>790</v>
      </c>
      <c r="C33" s="28" t="s">
        <v>782</v>
      </c>
      <c r="D33" s="17" t="s">
        <v>788</v>
      </c>
      <c r="E33" s="17" t="s">
        <v>789</v>
      </c>
      <c r="F33" s="12" t="s">
        <v>766</v>
      </c>
    </row>
    <row r="34" spans="1:6" ht="42.75">
      <c r="A34" s="12">
        <f t="shared" si="0"/>
        <v>31</v>
      </c>
      <c r="B34" s="28" t="s">
        <v>444</v>
      </c>
      <c r="C34" s="28" t="s">
        <v>797</v>
      </c>
      <c r="D34" s="28" t="s">
        <v>791</v>
      </c>
      <c r="E34" s="28" t="s">
        <v>792</v>
      </c>
      <c r="F34" s="12" t="s">
        <v>766</v>
      </c>
    </row>
    <row r="35" spans="1:6" ht="28.5">
      <c r="A35" s="12">
        <f t="shared" si="0"/>
        <v>32</v>
      </c>
      <c r="B35" s="28" t="s">
        <v>697</v>
      </c>
      <c r="C35" s="28" t="s">
        <v>782</v>
      </c>
      <c r="D35" s="28" t="s">
        <v>793</v>
      </c>
      <c r="E35" s="28" t="s">
        <v>794</v>
      </c>
      <c r="F35" s="12" t="s">
        <v>766</v>
      </c>
    </row>
    <row r="36" spans="1:6" ht="42.75">
      <c r="A36" s="12">
        <f t="shared" si="0"/>
        <v>33</v>
      </c>
      <c r="B36" s="28" t="s">
        <v>790</v>
      </c>
      <c r="C36" s="28" t="s">
        <v>782</v>
      </c>
      <c r="D36" s="28" t="s">
        <v>795</v>
      </c>
      <c r="E36" s="28" t="s">
        <v>796</v>
      </c>
      <c r="F36" s="12" t="s">
        <v>766</v>
      </c>
    </row>
    <row r="37" spans="1:6" ht="28.5">
      <c r="A37" s="12">
        <f t="shared" si="0"/>
        <v>34</v>
      </c>
      <c r="B37" s="28" t="s">
        <v>444</v>
      </c>
      <c r="C37" s="28" t="s">
        <v>797</v>
      </c>
      <c r="D37" s="28" t="s">
        <v>798</v>
      </c>
      <c r="E37" s="28" t="s">
        <v>799</v>
      </c>
      <c r="F37" s="12" t="s">
        <v>766</v>
      </c>
    </row>
    <row r="38" spans="1:6" ht="30">
      <c r="A38" s="12">
        <f t="shared" si="0"/>
        <v>35</v>
      </c>
      <c r="B38" s="28" t="s">
        <v>790</v>
      </c>
      <c r="C38" s="28" t="s">
        <v>782</v>
      </c>
      <c r="D38" s="19" t="s">
        <v>828</v>
      </c>
      <c r="E38" s="19" t="s">
        <v>829</v>
      </c>
      <c r="F38" s="12" t="s">
        <v>767</v>
      </c>
    </row>
    <row r="39" spans="1:6" ht="45">
      <c r="A39" s="12">
        <f t="shared" si="0"/>
        <v>36</v>
      </c>
      <c r="B39" s="28" t="s">
        <v>697</v>
      </c>
      <c r="C39" s="28" t="s">
        <v>782</v>
      </c>
      <c r="D39" s="19" t="s">
        <v>830</v>
      </c>
      <c r="E39" s="19" t="s">
        <v>833</v>
      </c>
      <c r="F39" s="12" t="s">
        <v>766</v>
      </c>
    </row>
    <row r="40" spans="1:6" ht="45">
      <c r="A40" s="12">
        <f t="shared" si="0"/>
        <v>37</v>
      </c>
      <c r="B40" s="28" t="s">
        <v>697</v>
      </c>
      <c r="C40" s="28" t="s">
        <v>782</v>
      </c>
      <c r="D40" s="19" t="s">
        <v>831</v>
      </c>
      <c r="E40" s="19" t="s">
        <v>834</v>
      </c>
      <c r="F40" s="12" t="s">
        <v>766</v>
      </c>
    </row>
    <row r="41" spans="1:6" ht="60">
      <c r="A41" s="12">
        <f t="shared" si="0"/>
        <v>38</v>
      </c>
      <c r="B41" s="28" t="s">
        <v>697</v>
      </c>
      <c r="C41" s="28" t="s">
        <v>782</v>
      </c>
      <c r="D41" s="19" t="s">
        <v>832</v>
      </c>
      <c r="E41" s="19" t="s">
        <v>835</v>
      </c>
      <c r="F41" s="12" t="s">
        <v>766</v>
      </c>
    </row>
    <row r="42" spans="1:6" ht="142.5">
      <c r="A42" s="12">
        <f t="shared" si="0"/>
        <v>39</v>
      </c>
      <c r="B42" s="28" t="s">
        <v>444</v>
      </c>
      <c r="C42" s="28" t="s">
        <v>854</v>
      </c>
      <c r="D42" s="35" t="s">
        <v>852</v>
      </c>
      <c r="E42" s="36" t="s">
        <v>853</v>
      </c>
      <c r="F42" s="12" t="s">
        <v>766</v>
      </c>
    </row>
    <row r="43" spans="1:6" ht="28.5">
      <c r="A43" s="12">
        <f t="shared" si="0"/>
        <v>40</v>
      </c>
      <c r="B43" s="28" t="s">
        <v>790</v>
      </c>
      <c r="C43" s="28" t="s">
        <v>782</v>
      </c>
      <c r="D43" s="28" t="s">
        <v>855</v>
      </c>
      <c r="E43" s="28" t="s">
        <v>856</v>
      </c>
      <c r="F43" s="12" t="s">
        <v>766</v>
      </c>
    </row>
    <row r="44" spans="1:6" ht="42.75">
      <c r="A44" s="12">
        <f t="shared" si="0"/>
        <v>41</v>
      </c>
      <c r="B44" s="28" t="s">
        <v>444</v>
      </c>
      <c r="C44" s="28" t="s">
        <v>797</v>
      </c>
      <c r="D44" s="28" t="s">
        <v>857</v>
      </c>
      <c r="E44" s="28" t="s">
        <v>858</v>
      </c>
      <c r="F44" s="12" t="s">
        <v>766</v>
      </c>
    </row>
    <row r="45" spans="1:6" ht="42.75">
      <c r="A45" s="12">
        <f t="shared" si="0"/>
        <v>42</v>
      </c>
      <c r="B45" s="28" t="s">
        <v>444</v>
      </c>
      <c r="C45" s="28" t="s">
        <v>797</v>
      </c>
      <c r="D45" s="28" t="s">
        <v>859</v>
      </c>
      <c r="E45" s="28" t="s">
        <v>860</v>
      </c>
      <c r="F45" s="28" t="s">
        <v>766</v>
      </c>
    </row>
    <row r="46" spans="1:6" ht="28.5">
      <c r="A46" s="12">
        <f t="shared" si="0"/>
        <v>43</v>
      </c>
      <c r="B46" s="28" t="s">
        <v>790</v>
      </c>
      <c r="C46" s="28" t="s">
        <v>782</v>
      </c>
      <c r="D46" s="28" t="s">
        <v>863</v>
      </c>
      <c r="E46" s="28" t="s">
        <v>864</v>
      </c>
      <c r="F46" s="28" t="s">
        <v>766</v>
      </c>
    </row>
    <row r="47" spans="1:6" ht="85.5">
      <c r="A47" s="12">
        <f t="shared" si="0"/>
        <v>44</v>
      </c>
      <c r="B47" s="28" t="s">
        <v>446</v>
      </c>
      <c r="C47" s="28" t="s">
        <v>854</v>
      </c>
      <c r="D47" s="28" t="s">
        <v>867</v>
      </c>
      <c r="E47" s="28" t="s">
        <v>868</v>
      </c>
      <c r="F47" s="28" t="s">
        <v>766</v>
      </c>
    </row>
    <row r="48" spans="1:6" ht="28.5">
      <c r="A48" s="12">
        <f t="shared" si="0"/>
        <v>45</v>
      </c>
      <c r="B48" s="28" t="s">
        <v>446</v>
      </c>
      <c r="C48" s="28" t="s">
        <v>871</v>
      </c>
      <c r="D48" s="28" t="s">
        <v>869</v>
      </c>
      <c r="E48" s="28" t="s">
        <v>870</v>
      </c>
      <c r="F48" s="28" t="s">
        <v>767</v>
      </c>
    </row>
    <row r="49" spans="1:6" ht="57">
      <c r="A49" s="12">
        <f t="shared" si="0"/>
        <v>46</v>
      </c>
      <c r="B49" s="28" t="s">
        <v>437</v>
      </c>
      <c r="C49" s="28" t="s">
        <v>782</v>
      </c>
      <c r="D49" s="28" t="s">
        <v>884</v>
      </c>
      <c r="E49" s="28" t="s">
        <v>885</v>
      </c>
      <c r="F49" s="12" t="s">
        <v>766</v>
      </c>
    </row>
    <row r="50" spans="1:6" ht="57">
      <c r="A50" s="12">
        <f t="shared" si="0"/>
        <v>47</v>
      </c>
      <c r="B50" s="28" t="s">
        <v>891</v>
      </c>
      <c r="C50" s="28" t="s">
        <v>782</v>
      </c>
      <c r="D50" s="28" t="s">
        <v>886</v>
      </c>
      <c r="E50" s="28" t="s">
        <v>887</v>
      </c>
      <c r="F50" s="12" t="s">
        <v>766</v>
      </c>
    </row>
    <row r="51" spans="1:6" ht="57">
      <c r="A51" s="12">
        <f t="shared" si="0"/>
        <v>48</v>
      </c>
      <c r="B51" s="28" t="s">
        <v>790</v>
      </c>
      <c r="C51" s="28" t="s">
        <v>782</v>
      </c>
      <c r="D51" s="28" t="s">
        <v>889</v>
      </c>
      <c r="E51" s="28" t="s">
        <v>890</v>
      </c>
      <c r="F51" s="12" t="s">
        <v>766</v>
      </c>
    </row>
    <row r="52" spans="1:6" ht="71.25">
      <c r="A52" s="12">
        <f t="shared" si="0"/>
        <v>49</v>
      </c>
      <c r="B52" s="28" t="s">
        <v>446</v>
      </c>
      <c r="C52" s="28" t="s">
        <v>618</v>
      </c>
      <c r="D52" s="29" t="s">
        <v>892</v>
      </c>
      <c r="E52" s="29" t="s">
        <v>893</v>
      </c>
      <c r="F52" s="12" t="s">
        <v>766</v>
      </c>
    </row>
    <row r="53" spans="1:6" ht="71.25">
      <c r="A53" s="12">
        <f t="shared" si="0"/>
        <v>50</v>
      </c>
      <c r="B53" s="28" t="s">
        <v>446</v>
      </c>
      <c r="C53" s="28" t="s">
        <v>618</v>
      </c>
      <c r="D53" s="29" t="s">
        <v>892</v>
      </c>
      <c r="E53" s="29" t="s">
        <v>894</v>
      </c>
      <c r="F53" s="12" t="s">
        <v>766</v>
      </c>
    </row>
    <row r="54" spans="1:6" ht="71.25">
      <c r="A54" s="12">
        <f t="shared" si="0"/>
        <v>51</v>
      </c>
      <c r="B54" s="28" t="s">
        <v>446</v>
      </c>
      <c r="C54" s="28" t="s">
        <v>618</v>
      </c>
      <c r="D54" s="29" t="s">
        <v>892</v>
      </c>
      <c r="E54" s="29" t="s">
        <v>895</v>
      </c>
      <c r="F54" s="12" t="s">
        <v>766</v>
      </c>
    </row>
    <row r="55" spans="1:6" ht="71.25">
      <c r="A55" s="12">
        <f t="shared" si="0"/>
        <v>52</v>
      </c>
      <c r="B55" s="28" t="s">
        <v>446</v>
      </c>
      <c r="C55" s="28" t="s">
        <v>618</v>
      </c>
      <c r="D55" s="29" t="s">
        <v>892</v>
      </c>
      <c r="E55" s="29" t="s">
        <v>896</v>
      </c>
      <c r="F55" s="12" t="s">
        <v>766</v>
      </c>
    </row>
    <row r="56" spans="1:6" ht="71.25">
      <c r="A56" s="12">
        <f t="shared" si="0"/>
        <v>53</v>
      </c>
      <c r="B56" s="28" t="s">
        <v>446</v>
      </c>
      <c r="C56" s="28" t="s">
        <v>618</v>
      </c>
      <c r="D56" s="29" t="s">
        <v>892</v>
      </c>
      <c r="E56" s="29" t="s">
        <v>897</v>
      </c>
      <c r="F56" s="12" t="s">
        <v>766</v>
      </c>
    </row>
    <row r="57" spans="1:6" ht="28.5">
      <c r="A57" s="12">
        <f t="shared" si="0"/>
        <v>54</v>
      </c>
      <c r="B57" s="28" t="s">
        <v>444</v>
      </c>
      <c r="C57" s="28" t="s">
        <v>913</v>
      </c>
      <c r="D57" s="35" t="s">
        <v>911</v>
      </c>
      <c r="E57" s="35" t="s">
        <v>912</v>
      </c>
      <c r="F57" s="28" t="s">
        <v>766</v>
      </c>
    </row>
    <row r="58" spans="1:6" ht="71.25">
      <c r="A58" s="12">
        <f t="shared" si="0"/>
        <v>55</v>
      </c>
      <c r="B58" s="28" t="s">
        <v>444</v>
      </c>
      <c r="C58" s="28" t="s">
        <v>797</v>
      </c>
      <c r="D58" s="29" t="s">
        <v>914</v>
      </c>
      <c r="E58" s="29" t="s">
        <v>915</v>
      </c>
      <c r="F58" s="28" t="s">
        <v>766</v>
      </c>
    </row>
    <row r="59" spans="1:6" ht="45">
      <c r="A59" s="12">
        <f t="shared" si="0"/>
        <v>56</v>
      </c>
      <c r="B59" s="28" t="s">
        <v>697</v>
      </c>
      <c r="C59" s="28" t="s">
        <v>782</v>
      </c>
      <c r="D59" s="19" t="s">
        <v>916</v>
      </c>
      <c r="E59" s="19" t="s">
        <v>917</v>
      </c>
      <c r="F59" s="28" t="s">
        <v>766</v>
      </c>
    </row>
    <row r="60" spans="1:6" ht="45">
      <c r="A60" s="12">
        <f t="shared" si="0"/>
        <v>57</v>
      </c>
      <c r="B60" s="28" t="s">
        <v>697</v>
      </c>
      <c r="C60" s="28" t="s">
        <v>782</v>
      </c>
      <c r="D60" s="19" t="s">
        <v>918</v>
      </c>
      <c r="E60" s="19" t="s">
        <v>919</v>
      </c>
      <c r="F60" s="28" t="s">
        <v>766</v>
      </c>
    </row>
    <row r="61" spans="1:6" ht="45">
      <c r="A61" s="12">
        <f t="shared" si="0"/>
        <v>58</v>
      </c>
      <c r="B61" s="28" t="s">
        <v>790</v>
      </c>
      <c r="C61" s="28" t="s">
        <v>782</v>
      </c>
      <c r="D61" s="19" t="s">
        <v>922</v>
      </c>
      <c r="E61" s="19" t="s">
        <v>923</v>
      </c>
      <c r="F61" s="28" t="s">
        <v>766</v>
      </c>
    </row>
    <row r="62" spans="1:6" ht="45">
      <c r="A62" s="12">
        <f t="shared" si="0"/>
        <v>59</v>
      </c>
      <c r="B62" s="28" t="s">
        <v>697</v>
      </c>
      <c r="C62" s="28" t="s">
        <v>782</v>
      </c>
      <c r="D62" s="19" t="s">
        <v>924</v>
      </c>
      <c r="E62" s="19" t="s">
        <v>925</v>
      </c>
      <c r="F62" s="28" t="s">
        <v>766</v>
      </c>
    </row>
    <row r="63" spans="1:6" ht="45">
      <c r="A63" s="12">
        <f t="shared" si="0"/>
        <v>60</v>
      </c>
      <c r="B63" s="28" t="s">
        <v>790</v>
      </c>
      <c r="C63" s="28" t="s">
        <v>782</v>
      </c>
      <c r="D63" s="19" t="s">
        <v>926</v>
      </c>
      <c r="E63" s="19" t="s">
        <v>927</v>
      </c>
      <c r="F63" s="28" t="s">
        <v>766</v>
      </c>
    </row>
    <row r="64" spans="1:6" ht="45">
      <c r="A64" s="12">
        <f t="shared" si="0"/>
        <v>61</v>
      </c>
      <c r="B64" s="28" t="s">
        <v>697</v>
      </c>
      <c r="C64" s="28" t="s">
        <v>782</v>
      </c>
      <c r="D64" s="19" t="s">
        <v>928</v>
      </c>
      <c r="E64" s="19" t="s">
        <v>783</v>
      </c>
      <c r="F64" s="28" t="s">
        <v>767</v>
      </c>
    </row>
    <row r="65" spans="1:6" ht="45">
      <c r="A65" s="12">
        <f t="shared" si="0"/>
        <v>62</v>
      </c>
      <c r="B65" s="28" t="s">
        <v>697</v>
      </c>
      <c r="C65" s="28" t="s">
        <v>782</v>
      </c>
      <c r="D65" s="19" t="s">
        <v>939</v>
      </c>
      <c r="E65" s="19" t="s">
        <v>940</v>
      </c>
      <c r="F65" s="28" t="s">
        <v>766</v>
      </c>
    </row>
    <row r="66" spans="1:6" ht="30">
      <c r="A66" s="12">
        <f t="shared" si="0"/>
        <v>63</v>
      </c>
      <c r="B66" s="28" t="s">
        <v>446</v>
      </c>
      <c r="C66" s="28" t="s">
        <v>797</v>
      </c>
      <c r="D66" s="19" t="s">
        <v>929</v>
      </c>
      <c r="E66" s="19" t="s">
        <v>930</v>
      </c>
      <c r="F66" s="28" t="s">
        <v>766</v>
      </c>
    </row>
    <row r="67" spans="1:6" ht="99.75">
      <c r="A67" s="12">
        <f t="shared" si="0"/>
        <v>64</v>
      </c>
      <c r="B67" s="28" t="s">
        <v>444</v>
      </c>
      <c r="C67" s="28" t="s">
        <v>797</v>
      </c>
      <c r="D67" s="29" t="s">
        <v>941</v>
      </c>
      <c r="E67" s="29" t="s">
        <v>942</v>
      </c>
      <c r="F67" s="28" t="s">
        <v>766</v>
      </c>
    </row>
    <row r="68" spans="1:6" ht="71.25">
      <c r="A68" s="12">
        <f t="shared" si="0"/>
        <v>65</v>
      </c>
      <c r="B68" s="28" t="s">
        <v>444</v>
      </c>
      <c r="C68" s="28" t="s">
        <v>854</v>
      </c>
      <c r="D68" s="28" t="s">
        <v>937</v>
      </c>
      <c r="E68" s="28" t="s">
        <v>938</v>
      </c>
      <c r="F68" s="12" t="s">
        <v>766</v>
      </c>
    </row>
    <row r="69" spans="1:6" ht="28.5">
      <c r="A69" s="12">
        <f t="shared" si="0"/>
        <v>66</v>
      </c>
      <c r="B69" s="28" t="s">
        <v>697</v>
      </c>
      <c r="C69" s="28" t="s">
        <v>782</v>
      </c>
      <c r="D69" s="28" t="s">
        <v>943</v>
      </c>
      <c r="E69" s="28" t="s">
        <v>944</v>
      </c>
      <c r="F69" s="28" t="s">
        <v>766</v>
      </c>
    </row>
    <row r="70" spans="1:6" ht="28.5">
      <c r="A70" s="12">
        <f t="shared" ref="A70:A133" si="1">A69+1</f>
        <v>67</v>
      </c>
      <c r="B70" s="28" t="s">
        <v>947</v>
      </c>
      <c r="C70" s="28" t="s">
        <v>782</v>
      </c>
      <c r="D70" s="28" t="s">
        <v>945</v>
      </c>
      <c r="E70" s="28" t="s">
        <v>946</v>
      </c>
      <c r="F70" s="28" t="s">
        <v>766</v>
      </c>
    </row>
    <row r="71" spans="1:6" ht="28.5">
      <c r="A71" s="12">
        <f t="shared" si="1"/>
        <v>68</v>
      </c>
      <c r="B71" s="28" t="s">
        <v>790</v>
      </c>
      <c r="C71" s="28" t="s">
        <v>782</v>
      </c>
      <c r="D71" s="28" t="s">
        <v>949</v>
      </c>
      <c r="E71" s="28" t="s">
        <v>950</v>
      </c>
      <c r="F71" s="28" t="s">
        <v>766</v>
      </c>
    </row>
    <row r="72" spans="1:6" ht="28.5">
      <c r="A72" s="12">
        <f t="shared" si="1"/>
        <v>69</v>
      </c>
      <c r="B72" s="28" t="s">
        <v>697</v>
      </c>
      <c r="C72" s="28" t="s">
        <v>782</v>
      </c>
      <c r="D72" s="28" t="s">
        <v>951</v>
      </c>
      <c r="E72" s="28" t="s">
        <v>952</v>
      </c>
      <c r="F72" s="28" t="s">
        <v>766</v>
      </c>
    </row>
    <row r="73" spans="1:6" ht="28.5">
      <c r="A73" s="12">
        <f t="shared" si="1"/>
        <v>70</v>
      </c>
      <c r="B73" s="28" t="s">
        <v>697</v>
      </c>
      <c r="C73" s="28" t="s">
        <v>782</v>
      </c>
      <c r="D73" s="28" t="s">
        <v>953</v>
      </c>
      <c r="E73" s="28" t="s">
        <v>954</v>
      </c>
      <c r="F73" s="28" t="s">
        <v>766</v>
      </c>
    </row>
    <row r="74" spans="1:6" ht="28.5">
      <c r="A74" s="12">
        <f t="shared" si="1"/>
        <v>71</v>
      </c>
      <c r="B74" s="28" t="s">
        <v>969</v>
      </c>
      <c r="C74" s="28" t="s">
        <v>797</v>
      </c>
      <c r="D74" s="28" t="s">
        <v>955</v>
      </c>
      <c r="E74" s="28" t="s">
        <v>956</v>
      </c>
      <c r="F74" s="28" t="s">
        <v>766</v>
      </c>
    </row>
    <row r="75" spans="1:6" ht="28.5">
      <c r="A75" s="12">
        <f t="shared" si="1"/>
        <v>72</v>
      </c>
      <c r="B75" s="40" t="s">
        <v>790</v>
      </c>
      <c r="C75" s="40" t="s">
        <v>782</v>
      </c>
      <c r="D75" s="40" t="s">
        <v>957</v>
      </c>
      <c r="E75" s="40" t="s">
        <v>958</v>
      </c>
      <c r="F75" s="40" t="s">
        <v>766</v>
      </c>
    </row>
    <row r="76" spans="1:6" ht="28.5">
      <c r="A76" s="12">
        <f t="shared" si="1"/>
        <v>73</v>
      </c>
      <c r="B76" s="28" t="s">
        <v>446</v>
      </c>
      <c r="C76" s="28" t="s">
        <v>797</v>
      </c>
      <c r="D76" s="28" t="s">
        <v>959</v>
      </c>
      <c r="E76" s="28" t="s">
        <v>960</v>
      </c>
      <c r="F76" s="28" t="s">
        <v>766</v>
      </c>
    </row>
    <row r="77" spans="1:6" ht="28.5">
      <c r="A77" s="12">
        <f t="shared" si="1"/>
        <v>74</v>
      </c>
      <c r="B77" s="28" t="s">
        <v>787</v>
      </c>
      <c r="C77" s="28" t="s">
        <v>797</v>
      </c>
      <c r="D77" s="28" t="s">
        <v>961</v>
      </c>
      <c r="E77" s="28" t="s">
        <v>962</v>
      </c>
      <c r="F77" s="28" t="s">
        <v>766</v>
      </c>
    </row>
    <row r="78" spans="1:6" ht="42.75">
      <c r="A78" s="12">
        <f t="shared" si="1"/>
        <v>75</v>
      </c>
      <c r="B78" s="70" t="s">
        <v>697</v>
      </c>
      <c r="C78" s="70" t="s">
        <v>782</v>
      </c>
      <c r="D78" s="70" t="s">
        <v>963</v>
      </c>
      <c r="E78" s="70" t="s">
        <v>964</v>
      </c>
      <c r="F78" s="70" t="s">
        <v>766</v>
      </c>
    </row>
    <row r="79" spans="1:6" ht="28.5">
      <c r="A79" s="12">
        <f t="shared" si="1"/>
        <v>76</v>
      </c>
      <c r="B79" s="28" t="s">
        <v>446</v>
      </c>
      <c r="C79" s="28" t="s">
        <v>797</v>
      </c>
      <c r="D79" s="28" t="s">
        <v>965</v>
      </c>
      <c r="E79" s="28" t="s">
        <v>966</v>
      </c>
      <c r="F79" s="28" t="s">
        <v>766</v>
      </c>
    </row>
    <row r="80" spans="1:6" s="64" customFormat="1">
      <c r="A80" s="12">
        <f t="shared" si="1"/>
        <v>77</v>
      </c>
      <c r="B80" s="62" t="s">
        <v>790</v>
      </c>
      <c r="C80" s="62" t="s">
        <v>782</v>
      </c>
      <c r="D80" s="62" t="s">
        <v>967</v>
      </c>
      <c r="E80" s="62" t="s">
        <v>968</v>
      </c>
      <c r="F80" s="62" t="s">
        <v>766</v>
      </c>
    </row>
    <row r="81" spans="1:6" s="63" customFormat="1" ht="42.75">
      <c r="A81" s="12">
        <f t="shared" si="1"/>
        <v>78</v>
      </c>
      <c r="B81" s="28" t="s">
        <v>697</v>
      </c>
      <c r="C81" s="28" t="s">
        <v>782</v>
      </c>
      <c r="D81" s="28" t="s">
        <v>980</v>
      </c>
      <c r="E81" s="28" t="s">
        <v>981</v>
      </c>
      <c r="F81" s="28" t="s">
        <v>766</v>
      </c>
    </row>
    <row r="82" spans="1:6" s="63" customFormat="1" ht="42.75">
      <c r="A82" s="12">
        <f t="shared" si="1"/>
        <v>79</v>
      </c>
      <c r="B82" s="28" t="s">
        <v>444</v>
      </c>
      <c r="C82" s="28" t="s">
        <v>618</v>
      </c>
      <c r="D82" s="28" t="s">
        <v>982</v>
      </c>
      <c r="E82" s="28" t="s">
        <v>938</v>
      </c>
      <c r="F82" s="28" t="s">
        <v>766</v>
      </c>
    </row>
    <row r="83" spans="1:6" s="63" customFormat="1" ht="28.5">
      <c r="A83" s="12">
        <f t="shared" si="1"/>
        <v>80</v>
      </c>
      <c r="B83" s="28" t="s">
        <v>697</v>
      </c>
      <c r="C83" s="28" t="s">
        <v>782</v>
      </c>
      <c r="D83" s="28" t="s">
        <v>983</v>
      </c>
      <c r="E83" s="28" t="s">
        <v>984</v>
      </c>
      <c r="F83" s="28" t="s">
        <v>767</v>
      </c>
    </row>
    <row r="84" spans="1:6" ht="28.5">
      <c r="A84" s="12">
        <f t="shared" si="1"/>
        <v>81</v>
      </c>
      <c r="B84" s="62" t="s">
        <v>697</v>
      </c>
      <c r="C84" s="62" t="s">
        <v>782</v>
      </c>
      <c r="D84" s="62" t="s">
        <v>985</v>
      </c>
      <c r="E84" s="62" t="s">
        <v>986</v>
      </c>
      <c r="F84" s="62" t="s">
        <v>767</v>
      </c>
    </row>
    <row r="85" spans="1:6" ht="28.5">
      <c r="A85" s="12">
        <f t="shared" si="1"/>
        <v>82</v>
      </c>
      <c r="B85" s="28" t="s">
        <v>444</v>
      </c>
      <c r="C85" s="28" t="s">
        <v>782</v>
      </c>
      <c r="D85" s="28" t="s">
        <v>1003</v>
      </c>
      <c r="E85" s="28" t="s">
        <v>987</v>
      </c>
      <c r="F85" s="28" t="s">
        <v>767</v>
      </c>
    </row>
    <row r="86" spans="1:6" ht="28.5">
      <c r="A86" s="12">
        <f t="shared" si="1"/>
        <v>83</v>
      </c>
      <c r="B86" s="28" t="s">
        <v>446</v>
      </c>
      <c r="C86" s="28" t="s">
        <v>1016</v>
      </c>
      <c r="D86" s="65" t="s">
        <v>1014</v>
      </c>
      <c r="E86" s="65" t="s">
        <v>1015</v>
      </c>
      <c r="F86" s="28" t="s">
        <v>767</v>
      </c>
    </row>
    <row r="87" spans="1:6" ht="28.5">
      <c r="A87" s="12">
        <f t="shared" si="1"/>
        <v>84</v>
      </c>
      <c r="B87" s="28" t="s">
        <v>697</v>
      </c>
      <c r="C87" s="28" t="s">
        <v>782</v>
      </c>
      <c r="D87" s="28" t="s">
        <v>1017</v>
      </c>
      <c r="E87" s="28" t="s">
        <v>1034</v>
      </c>
      <c r="F87" s="28" t="s">
        <v>767</v>
      </c>
    </row>
    <row r="88" spans="1:6" ht="28.5">
      <c r="A88" s="12">
        <f t="shared" si="1"/>
        <v>85</v>
      </c>
      <c r="B88" s="28" t="s">
        <v>697</v>
      </c>
      <c r="C88" s="28" t="s">
        <v>782</v>
      </c>
      <c r="D88" s="28" t="s">
        <v>1018</v>
      </c>
      <c r="E88" s="28" t="s">
        <v>1035</v>
      </c>
      <c r="F88" s="28" t="s">
        <v>767</v>
      </c>
    </row>
    <row r="89" spans="1:6" ht="28.5">
      <c r="A89" s="12">
        <f t="shared" si="1"/>
        <v>86</v>
      </c>
      <c r="B89" s="28" t="s">
        <v>697</v>
      </c>
      <c r="C89" s="28" t="s">
        <v>782</v>
      </c>
      <c r="D89" s="28" t="s">
        <v>1019</v>
      </c>
      <c r="E89" s="28" t="s">
        <v>1020</v>
      </c>
      <c r="F89" s="28" t="s">
        <v>767</v>
      </c>
    </row>
    <row r="90" spans="1:6" ht="28.5">
      <c r="A90" s="12">
        <f t="shared" si="1"/>
        <v>87</v>
      </c>
      <c r="B90" s="28" t="s">
        <v>790</v>
      </c>
      <c r="C90" s="28" t="s">
        <v>782</v>
      </c>
      <c r="D90" s="28" t="s">
        <v>1021</v>
      </c>
      <c r="E90" s="28" t="s">
        <v>1022</v>
      </c>
      <c r="F90" s="28" t="s">
        <v>767</v>
      </c>
    </row>
    <row r="91" spans="1:6" ht="28.5">
      <c r="A91" s="12">
        <f t="shared" si="1"/>
        <v>88</v>
      </c>
      <c r="B91" s="28" t="s">
        <v>697</v>
      </c>
      <c r="C91" s="28" t="s">
        <v>782</v>
      </c>
      <c r="D91" s="28" t="s">
        <v>1023</v>
      </c>
      <c r="E91" s="28" t="s">
        <v>1036</v>
      </c>
      <c r="F91" s="28" t="s">
        <v>767</v>
      </c>
    </row>
    <row r="92" spans="1:6" ht="42.75">
      <c r="A92" s="12">
        <f t="shared" si="1"/>
        <v>89</v>
      </c>
      <c r="B92" s="28" t="s">
        <v>697</v>
      </c>
      <c r="C92" s="28" t="s">
        <v>782</v>
      </c>
      <c r="D92" s="28" t="s">
        <v>1024</v>
      </c>
      <c r="E92" s="28" t="s">
        <v>1037</v>
      </c>
      <c r="F92" s="28" t="s">
        <v>767</v>
      </c>
    </row>
    <row r="93" spans="1:6" ht="28.5">
      <c r="A93" s="12">
        <f t="shared" si="1"/>
        <v>90</v>
      </c>
      <c r="B93" s="28" t="s">
        <v>697</v>
      </c>
      <c r="C93" s="28" t="s">
        <v>782</v>
      </c>
      <c r="D93" s="28" t="s">
        <v>1025</v>
      </c>
      <c r="E93" s="28" t="s">
        <v>1038</v>
      </c>
      <c r="F93" s="28" t="s">
        <v>767</v>
      </c>
    </row>
    <row r="94" spans="1:6" ht="28.5">
      <c r="A94" s="12">
        <f t="shared" si="1"/>
        <v>91</v>
      </c>
      <c r="B94" s="28" t="s">
        <v>697</v>
      </c>
      <c r="C94" s="28" t="s">
        <v>782</v>
      </c>
      <c r="D94" s="28" t="s">
        <v>1026</v>
      </c>
      <c r="E94" s="28" t="s">
        <v>1039</v>
      </c>
      <c r="F94" s="28" t="s">
        <v>767</v>
      </c>
    </row>
    <row r="95" spans="1:6" ht="28.5">
      <c r="A95" s="12">
        <f t="shared" si="1"/>
        <v>92</v>
      </c>
      <c r="B95" s="28" t="s">
        <v>697</v>
      </c>
      <c r="C95" s="28" t="s">
        <v>782</v>
      </c>
      <c r="D95" s="28" t="s">
        <v>1027</v>
      </c>
      <c r="E95" s="28" t="s">
        <v>1040</v>
      </c>
      <c r="F95" s="28" t="s">
        <v>767</v>
      </c>
    </row>
    <row r="96" spans="1:6" ht="28.5">
      <c r="A96" s="12">
        <f t="shared" si="1"/>
        <v>93</v>
      </c>
      <c r="B96" s="28" t="s">
        <v>697</v>
      </c>
      <c r="C96" s="28" t="s">
        <v>782</v>
      </c>
      <c r="D96" s="28" t="s">
        <v>1028</v>
      </c>
      <c r="E96" s="28" t="s">
        <v>1029</v>
      </c>
      <c r="F96" s="28" t="s">
        <v>767</v>
      </c>
    </row>
    <row r="97" spans="1:6" ht="28.5">
      <c r="A97" s="12">
        <f t="shared" si="1"/>
        <v>94</v>
      </c>
      <c r="B97" s="28" t="s">
        <v>697</v>
      </c>
      <c r="C97" s="28" t="s">
        <v>782</v>
      </c>
      <c r="D97" s="28" t="s">
        <v>1030</v>
      </c>
      <c r="E97" s="28" t="s">
        <v>1031</v>
      </c>
      <c r="F97" s="28" t="s">
        <v>767</v>
      </c>
    </row>
    <row r="98" spans="1:6" ht="42.75">
      <c r="A98" s="12">
        <f t="shared" si="1"/>
        <v>95</v>
      </c>
      <c r="B98" s="28" t="s">
        <v>697</v>
      </c>
      <c r="C98" s="28" t="s">
        <v>782</v>
      </c>
      <c r="D98" s="28" t="s">
        <v>1032</v>
      </c>
      <c r="E98" s="28" t="s">
        <v>1041</v>
      </c>
      <c r="F98" s="28" t="s">
        <v>767</v>
      </c>
    </row>
    <row r="99" spans="1:6" ht="28.5">
      <c r="A99" s="12">
        <f t="shared" si="1"/>
        <v>96</v>
      </c>
      <c r="B99" s="28" t="s">
        <v>697</v>
      </c>
      <c r="C99" s="28" t="s">
        <v>782</v>
      </c>
      <c r="D99" s="28" t="s">
        <v>1033</v>
      </c>
      <c r="E99" s="28" t="s">
        <v>1042</v>
      </c>
      <c r="F99" s="28" t="s">
        <v>767</v>
      </c>
    </row>
    <row r="100" spans="1:6" ht="25.5">
      <c r="A100" s="12">
        <f t="shared" si="1"/>
        <v>97</v>
      </c>
      <c r="B100" s="28" t="s">
        <v>697</v>
      </c>
      <c r="C100" s="28" t="s">
        <v>782</v>
      </c>
      <c r="D100" s="66" t="s">
        <v>1048</v>
      </c>
      <c r="E100" s="66" t="s">
        <v>1054</v>
      </c>
      <c r="F100" s="28" t="s">
        <v>767</v>
      </c>
    </row>
    <row r="101" spans="1:6" ht="25.5">
      <c r="A101" s="12">
        <f t="shared" si="1"/>
        <v>98</v>
      </c>
      <c r="B101" s="28" t="s">
        <v>790</v>
      </c>
      <c r="C101" s="28" t="s">
        <v>782</v>
      </c>
      <c r="D101" s="66" t="s">
        <v>1049</v>
      </c>
      <c r="E101" s="66" t="s">
        <v>1057</v>
      </c>
      <c r="F101" s="28" t="s">
        <v>767</v>
      </c>
    </row>
    <row r="102" spans="1:6" ht="25.5">
      <c r="A102" s="12">
        <f t="shared" si="1"/>
        <v>99</v>
      </c>
      <c r="B102" s="28" t="s">
        <v>790</v>
      </c>
      <c r="C102" s="28" t="s">
        <v>782</v>
      </c>
      <c r="D102" s="66" t="s">
        <v>1050</v>
      </c>
      <c r="E102" s="66" t="s">
        <v>1057</v>
      </c>
      <c r="F102" s="28" t="s">
        <v>767</v>
      </c>
    </row>
    <row r="103" spans="1:6" ht="25.5">
      <c r="A103" s="12">
        <f t="shared" si="1"/>
        <v>100</v>
      </c>
      <c r="B103" s="28" t="s">
        <v>790</v>
      </c>
      <c r="C103" s="28" t="s">
        <v>782</v>
      </c>
      <c r="D103" s="66" t="s">
        <v>1051</v>
      </c>
      <c r="E103" s="66" t="s">
        <v>1058</v>
      </c>
      <c r="F103" s="28" t="s">
        <v>767</v>
      </c>
    </row>
    <row r="104" spans="1:6" ht="25.5">
      <c r="A104" s="12">
        <f t="shared" si="1"/>
        <v>101</v>
      </c>
      <c r="B104" s="28" t="s">
        <v>697</v>
      </c>
      <c r="C104" s="28" t="s">
        <v>782</v>
      </c>
      <c r="D104" s="66" t="s">
        <v>1052</v>
      </c>
      <c r="E104" s="66" t="s">
        <v>1055</v>
      </c>
      <c r="F104" s="28" t="s">
        <v>767</v>
      </c>
    </row>
    <row r="105" spans="1:6" ht="25.5">
      <c r="A105" s="12">
        <f t="shared" si="1"/>
        <v>102</v>
      </c>
      <c r="B105" s="28" t="s">
        <v>697</v>
      </c>
      <c r="C105" s="28" t="s">
        <v>782</v>
      </c>
      <c r="D105" s="66" t="s">
        <v>1053</v>
      </c>
      <c r="E105" s="66" t="s">
        <v>1056</v>
      </c>
      <c r="F105" s="28" t="s">
        <v>767</v>
      </c>
    </row>
    <row r="106" spans="1:6" s="5" customFormat="1" ht="25.5">
      <c r="A106" s="12">
        <f t="shared" si="1"/>
        <v>103</v>
      </c>
      <c r="B106" s="22" t="s">
        <v>697</v>
      </c>
      <c r="C106" s="22" t="s">
        <v>782</v>
      </c>
      <c r="D106" s="67" t="s">
        <v>1069</v>
      </c>
      <c r="E106" s="67" t="s">
        <v>1067</v>
      </c>
      <c r="F106" s="22" t="s">
        <v>767</v>
      </c>
    </row>
    <row r="107" spans="1:6" s="5" customFormat="1" ht="25.5">
      <c r="A107" s="12">
        <f t="shared" si="1"/>
        <v>104</v>
      </c>
      <c r="B107" s="30" t="s">
        <v>697</v>
      </c>
      <c r="C107" s="22" t="s">
        <v>782</v>
      </c>
      <c r="D107" s="67" t="s">
        <v>1070</v>
      </c>
      <c r="E107" s="67" t="s">
        <v>1068</v>
      </c>
      <c r="F107" s="22" t="s">
        <v>767</v>
      </c>
    </row>
    <row r="108" spans="1:6" ht="25.5">
      <c r="A108" s="12">
        <f t="shared" si="1"/>
        <v>105</v>
      </c>
      <c r="B108" s="22" t="s">
        <v>697</v>
      </c>
      <c r="C108" s="28" t="s">
        <v>782</v>
      </c>
      <c r="D108" s="67" t="s">
        <v>1071</v>
      </c>
      <c r="E108" s="67" t="s">
        <v>1087</v>
      </c>
      <c r="F108" s="22" t="s">
        <v>767</v>
      </c>
    </row>
    <row r="109" spans="1:6" ht="25.5">
      <c r="A109" s="12">
        <f t="shared" si="1"/>
        <v>106</v>
      </c>
      <c r="B109" s="22" t="s">
        <v>697</v>
      </c>
      <c r="C109" s="28" t="s">
        <v>782</v>
      </c>
      <c r="D109" s="67" t="s">
        <v>1072</v>
      </c>
      <c r="E109" s="67" t="s">
        <v>1088</v>
      </c>
      <c r="F109" s="22" t="s">
        <v>767</v>
      </c>
    </row>
    <row r="110" spans="1:6" ht="25.5">
      <c r="A110" s="12">
        <f t="shared" si="1"/>
        <v>107</v>
      </c>
      <c r="B110" s="22" t="s">
        <v>697</v>
      </c>
      <c r="C110" s="28" t="s">
        <v>782</v>
      </c>
      <c r="D110" s="67" t="s">
        <v>1073</v>
      </c>
      <c r="E110" s="67" t="s">
        <v>783</v>
      </c>
      <c r="F110" s="22" t="s">
        <v>767</v>
      </c>
    </row>
    <row r="111" spans="1:6" ht="25.5">
      <c r="A111" s="12">
        <f t="shared" si="1"/>
        <v>108</v>
      </c>
      <c r="B111" s="22" t="s">
        <v>790</v>
      </c>
      <c r="C111" s="28" t="s">
        <v>782</v>
      </c>
      <c r="D111" s="67" t="s">
        <v>1074</v>
      </c>
      <c r="E111" s="67" t="s">
        <v>1089</v>
      </c>
      <c r="F111" s="22" t="s">
        <v>767</v>
      </c>
    </row>
    <row r="112" spans="1:6" ht="25.5">
      <c r="A112" s="12">
        <f t="shared" si="1"/>
        <v>109</v>
      </c>
      <c r="B112" s="22" t="s">
        <v>790</v>
      </c>
      <c r="C112" s="28" t="s">
        <v>782</v>
      </c>
      <c r="D112" s="67" t="s">
        <v>1075</v>
      </c>
      <c r="E112" s="67" t="s">
        <v>1090</v>
      </c>
      <c r="F112" s="22" t="s">
        <v>767</v>
      </c>
    </row>
    <row r="113" spans="1:6" ht="51">
      <c r="A113" s="12">
        <f t="shared" si="1"/>
        <v>110</v>
      </c>
      <c r="B113" s="22" t="s">
        <v>444</v>
      </c>
      <c r="C113" s="22" t="s">
        <v>854</v>
      </c>
      <c r="D113" s="67" t="s">
        <v>1076</v>
      </c>
      <c r="E113" s="67" t="s">
        <v>1077</v>
      </c>
      <c r="F113" s="22" t="s">
        <v>767</v>
      </c>
    </row>
    <row r="114" spans="1:6" ht="28.5">
      <c r="A114" s="12">
        <f t="shared" si="1"/>
        <v>111</v>
      </c>
      <c r="B114" s="22" t="s">
        <v>444</v>
      </c>
      <c r="C114" s="22" t="s">
        <v>721</v>
      </c>
      <c r="D114" s="67" t="s">
        <v>1078</v>
      </c>
      <c r="E114" s="67" t="s">
        <v>1079</v>
      </c>
      <c r="F114" s="22" t="s">
        <v>767</v>
      </c>
    </row>
    <row r="115" spans="1:6" ht="63.75">
      <c r="A115" s="12">
        <f t="shared" si="1"/>
        <v>112</v>
      </c>
      <c r="B115" s="22" t="s">
        <v>790</v>
      </c>
      <c r="C115" s="28" t="s">
        <v>782</v>
      </c>
      <c r="D115" s="67" t="s">
        <v>1080</v>
      </c>
      <c r="E115" s="67" t="s">
        <v>1081</v>
      </c>
      <c r="F115" s="22" t="s">
        <v>767</v>
      </c>
    </row>
    <row r="116" spans="1:6" ht="25.5">
      <c r="A116" s="12">
        <f t="shared" si="1"/>
        <v>113</v>
      </c>
      <c r="B116" s="22" t="s">
        <v>697</v>
      </c>
      <c r="C116" s="28" t="s">
        <v>782</v>
      </c>
      <c r="D116" s="67" t="s">
        <v>1082</v>
      </c>
      <c r="E116" s="67" t="s">
        <v>1091</v>
      </c>
      <c r="F116" s="22" t="s">
        <v>767</v>
      </c>
    </row>
    <row r="117" spans="1:6" ht="25.5">
      <c r="A117" s="12">
        <f t="shared" si="1"/>
        <v>114</v>
      </c>
      <c r="B117" s="22" t="s">
        <v>697</v>
      </c>
      <c r="C117" s="28" t="s">
        <v>782</v>
      </c>
      <c r="D117" s="67" t="s">
        <v>1083</v>
      </c>
      <c r="E117" s="67" t="s">
        <v>1092</v>
      </c>
      <c r="F117" s="22" t="s">
        <v>767</v>
      </c>
    </row>
    <row r="118" spans="1:6" ht="25.5">
      <c r="A118" s="12">
        <f t="shared" si="1"/>
        <v>115</v>
      </c>
      <c r="B118" s="22" t="s">
        <v>697</v>
      </c>
      <c r="C118" s="28" t="s">
        <v>782</v>
      </c>
      <c r="D118" s="67" t="s">
        <v>1084</v>
      </c>
      <c r="E118" s="67" t="s">
        <v>783</v>
      </c>
      <c r="F118" s="22" t="s">
        <v>767</v>
      </c>
    </row>
    <row r="119" spans="1:6" ht="85.5">
      <c r="A119" s="12">
        <f t="shared" si="1"/>
        <v>116</v>
      </c>
      <c r="B119" s="22" t="s">
        <v>446</v>
      </c>
      <c r="C119" s="22" t="s">
        <v>1099</v>
      </c>
      <c r="D119" s="67" t="s">
        <v>1085</v>
      </c>
      <c r="E119" s="67" t="s">
        <v>1086</v>
      </c>
      <c r="F119" s="22" t="s">
        <v>767</v>
      </c>
    </row>
    <row r="120" spans="1:6" ht="28.5">
      <c r="A120" s="12">
        <f t="shared" si="1"/>
        <v>117</v>
      </c>
      <c r="B120" s="22" t="s">
        <v>446</v>
      </c>
      <c r="C120" s="22" t="s">
        <v>1093</v>
      </c>
      <c r="D120" s="67" t="s">
        <v>1085</v>
      </c>
      <c r="E120" s="67" t="s">
        <v>1086</v>
      </c>
      <c r="F120" s="22" t="s">
        <v>767</v>
      </c>
    </row>
    <row r="121" spans="1:6" ht="25.5">
      <c r="A121" s="12">
        <f t="shared" si="1"/>
        <v>118</v>
      </c>
      <c r="B121" s="30" t="s">
        <v>697</v>
      </c>
      <c r="C121" s="40" t="s">
        <v>782</v>
      </c>
      <c r="D121" s="68" t="s">
        <v>1094</v>
      </c>
      <c r="E121" s="68" t="s">
        <v>1095</v>
      </c>
      <c r="F121" s="30" t="s">
        <v>767</v>
      </c>
    </row>
    <row r="122" spans="1:6" ht="66">
      <c r="A122" s="12">
        <f t="shared" si="1"/>
        <v>119</v>
      </c>
      <c r="B122" s="22" t="s">
        <v>446</v>
      </c>
      <c r="C122" s="69" t="s">
        <v>1098</v>
      </c>
      <c r="D122" s="66" t="s">
        <v>1096</v>
      </c>
      <c r="E122" s="66" t="s">
        <v>1097</v>
      </c>
      <c r="F122" s="22" t="s">
        <v>767</v>
      </c>
    </row>
    <row r="123" spans="1:6" ht="28.5">
      <c r="A123" s="12">
        <f t="shared" si="1"/>
        <v>120</v>
      </c>
      <c r="B123" s="23" t="s">
        <v>437</v>
      </c>
      <c r="C123" s="23" t="s">
        <v>1100</v>
      </c>
      <c r="D123" s="40" t="s">
        <v>1101</v>
      </c>
      <c r="E123" s="40" t="s">
        <v>693</v>
      </c>
      <c r="F123" s="40" t="s">
        <v>766</v>
      </c>
    </row>
    <row r="124" spans="1:6" ht="28.5">
      <c r="A124" s="12">
        <f t="shared" si="1"/>
        <v>121</v>
      </c>
      <c r="B124" s="22" t="s">
        <v>697</v>
      </c>
      <c r="C124" s="22" t="s">
        <v>782</v>
      </c>
      <c r="D124" s="22" t="s">
        <v>1110</v>
      </c>
      <c r="E124" s="22" t="s">
        <v>1111</v>
      </c>
      <c r="F124" s="22" t="s">
        <v>767</v>
      </c>
    </row>
    <row r="125" spans="1:6" ht="28.5">
      <c r="A125" s="12">
        <f t="shared" si="1"/>
        <v>122</v>
      </c>
      <c r="B125" s="22" t="s">
        <v>697</v>
      </c>
      <c r="C125" s="22" t="s">
        <v>782</v>
      </c>
      <c r="D125" s="22" t="s">
        <v>1108</v>
      </c>
      <c r="E125" s="22" t="s">
        <v>1109</v>
      </c>
      <c r="F125" s="22" t="s">
        <v>767</v>
      </c>
    </row>
    <row r="126" spans="1:6" ht="28.5">
      <c r="A126" s="12">
        <f t="shared" si="1"/>
        <v>123</v>
      </c>
      <c r="B126" s="22" t="s">
        <v>697</v>
      </c>
      <c r="C126" s="22" t="s">
        <v>782</v>
      </c>
      <c r="D126" s="22" t="s">
        <v>1117</v>
      </c>
      <c r="E126" s="22" t="s">
        <v>1118</v>
      </c>
      <c r="F126" s="22" t="s">
        <v>767</v>
      </c>
    </row>
    <row r="127" spans="1:6" ht="28.5">
      <c r="A127" s="12">
        <f t="shared" si="1"/>
        <v>124</v>
      </c>
      <c r="B127" s="22" t="s">
        <v>697</v>
      </c>
      <c r="C127" s="22" t="s">
        <v>782</v>
      </c>
      <c r="D127" s="22" t="s">
        <v>1130</v>
      </c>
      <c r="E127" s="22" t="s">
        <v>1131</v>
      </c>
      <c r="F127" s="22" t="s">
        <v>767</v>
      </c>
    </row>
    <row r="128" spans="1:6" ht="28.5">
      <c r="A128" s="12">
        <f t="shared" si="1"/>
        <v>125</v>
      </c>
      <c r="B128" s="22" t="s">
        <v>697</v>
      </c>
      <c r="C128" s="22" t="s">
        <v>782</v>
      </c>
      <c r="D128" s="22" t="s">
        <v>1119</v>
      </c>
      <c r="E128" s="22" t="s">
        <v>1120</v>
      </c>
      <c r="F128" s="22" t="s">
        <v>767</v>
      </c>
    </row>
    <row r="129" spans="1:6" ht="28.5">
      <c r="A129" s="12">
        <f t="shared" si="1"/>
        <v>126</v>
      </c>
      <c r="B129" s="22" t="s">
        <v>790</v>
      </c>
      <c r="C129" s="22" t="s">
        <v>782</v>
      </c>
      <c r="D129" s="22" t="s">
        <v>1128</v>
      </c>
      <c r="E129" s="22" t="s">
        <v>1129</v>
      </c>
      <c r="F129" s="22" t="s">
        <v>767</v>
      </c>
    </row>
    <row r="130" spans="1:6" ht="28.5">
      <c r="A130" s="12">
        <f t="shared" si="1"/>
        <v>127</v>
      </c>
      <c r="B130" s="22" t="s">
        <v>790</v>
      </c>
      <c r="C130" s="22" t="s">
        <v>782</v>
      </c>
      <c r="D130" s="22" t="s">
        <v>1124</v>
      </c>
      <c r="E130" s="22" t="s">
        <v>1125</v>
      </c>
      <c r="F130" s="22" t="s">
        <v>767</v>
      </c>
    </row>
    <row r="131" spans="1:6" ht="28.5">
      <c r="A131" s="12">
        <f t="shared" si="1"/>
        <v>128</v>
      </c>
      <c r="B131" s="22" t="s">
        <v>790</v>
      </c>
      <c r="C131" s="22" t="s">
        <v>782</v>
      </c>
      <c r="D131" s="22" t="s">
        <v>1126</v>
      </c>
      <c r="E131" s="22" t="s">
        <v>1127</v>
      </c>
      <c r="F131" s="22" t="s">
        <v>767</v>
      </c>
    </row>
    <row r="132" spans="1:6" ht="42.75">
      <c r="A132" s="12">
        <f t="shared" si="1"/>
        <v>129</v>
      </c>
      <c r="B132" s="22" t="s">
        <v>697</v>
      </c>
      <c r="C132" s="22" t="s">
        <v>782</v>
      </c>
      <c r="D132" s="22" t="s">
        <v>1132</v>
      </c>
      <c r="E132" s="22" t="s">
        <v>1133</v>
      </c>
      <c r="F132" s="22" t="s">
        <v>767</v>
      </c>
    </row>
    <row r="133" spans="1:6" ht="42.75">
      <c r="A133" s="12">
        <f t="shared" si="1"/>
        <v>130</v>
      </c>
      <c r="B133" s="22" t="s">
        <v>891</v>
      </c>
      <c r="C133" s="22" t="s">
        <v>782</v>
      </c>
      <c r="D133" s="22" t="s">
        <v>1134</v>
      </c>
      <c r="E133" s="22" t="s">
        <v>1135</v>
      </c>
      <c r="F133" s="22" t="s">
        <v>767</v>
      </c>
    </row>
    <row r="134" spans="1:6" ht="42.75">
      <c r="A134" s="12">
        <f t="shared" ref="A134:A163" si="2">A133+1</f>
        <v>131</v>
      </c>
      <c r="B134" s="22" t="s">
        <v>790</v>
      </c>
      <c r="C134" s="22" t="s">
        <v>782</v>
      </c>
      <c r="D134" s="22" t="s">
        <v>1162</v>
      </c>
      <c r="E134" s="22" t="s">
        <v>1136</v>
      </c>
      <c r="F134" s="22" t="s">
        <v>767</v>
      </c>
    </row>
    <row r="135" spans="1:6" ht="28.5">
      <c r="A135" s="12">
        <f t="shared" si="2"/>
        <v>132</v>
      </c>
      <c r="B135" s="22" t="s">
        <v>697</v>
      </c>
      <c r="C135" s="22" t="s">
        <v>782</v>
      </c>
      <c r="D135" s="22" t="s">
        <v>1137</v>
      </c>
      <c r="E135" s="22" t="s">
        <v>1138</v>
      </c>
      <c r="F135" s="22" t="s">
        <v>767</v>
      </c>
    </row>
    <row r="136" spans="1:6" ht="28.5">
      <c r="A136" s="12">
        <f t="shared" si="2"/>
        <v>133</v>
      </c>
      <c r="B136" s="22" t="s">
        <v>697</v>
      </c>
      <c r="C136" s="22" t="s">
        <v>782</v>
      </c>
      <c r="D136" s="22" t="s">
        <v>1139</v>
      </c>
      <c r="E136" s="22" t="s">
        <v>1140</v>
      </c>
      <c r="F136" s="22" t="s">
        <v>767</v>
      </c>
    </row>
    <row r="137" spans="1:6">
      <c r="A137" s="12">
        <f t="shared" si="2"/>
        <v>134</v>
      </c>
      <c r="B137" s="22" t="s">
        <v>790</v>
      </c>
      <c r="C137" s="22" t="s">
        <v>782</v>
      </c>
      <c r="D137" s="22" t="s">
        <v>1141</v>
      </c>
      <c r="E137" s="22" t="s">
        <v>1142</v>
      </c>
      <c r="F137" s="22" t="s">
        <v>767</v>
      </c>
    </row>
    <row r="138" spans="1:6" ht="42.75">
      <c r="A138" s="12">
        <f t="shared" si="2"/>
        <v>135</v>
      </c>
      <c r="B138" s="22" t="s">
        <v>697</v>
      </c>
      <c r="C138" s="22" t="s">
        <v>782</v>
      </c>
      <c r="D138" s="22" t="s">
        <v>1159</v>
      </c>
      <c r="E138" s="22" t="s">
        <v>1160</v>
      </c>
      <c r="F138" s="22" t="s">
        <v>767</v>
      </c>
    </row>
    <row r="139" spans="1:6" ht="28.5">
      <c r="A139" s="12">
        <f t="shared" si="2"/>
        <v>136</v>
      </c>
      <c r="B139" s="22" t="s">
        <v>446</v>
      </c>
      <c r="C139" s="22" t="s">
        <v>619</v>
      </c>
      <c r="D139" s="22" t="s">
        <v>1143</v>
      </c>
      <c r="E139" s="22" t="s">
        <v>1144</v>
      </c>
      <c r="F139" s="22" t="s">
        <v>767</v>
      </c>
    </row>
    <row r="140" spans="1:6" ht="42.75">
      <c r="A140" s="12">
        <f t="shared" si="2"/>
        <v>137</v>
      </c>
      <c r="B140" s="22" t="s">
        <v>697</v>
      </c>
      <c r="C140" s="22" t="s">
        <v>782</v>
      </c>
      <c r="D140" s="22" t="s">
        <v>1161</v>
      </c>
      <c r="E140" s="22" t="s">
        <v>1145</v>
      </c>
      <c r="F140" s="22" t="s">
        <v>767</v>
      </c>
    </row>
    <row r="141" spans="1:6" ht="28.5">
      <c r="A141" s="12">
        <f t="shared" si="2"/>
        <v>138</v>
      </c>
      <c r="B141" s="22" t="s">
        <v>446</v>
      </c>
      <c r="C141" s="22" t="s">
        <v>619</v>
      </c>
      <c r="D141" s="22" t="s">
        <v>1146</v>
      </c>
      <c r="E141" s="22" t="s">
        <v>1147</v>
      </c>
      <c r="F141" s="22" t="s">
        <v>767</v>
      </c>
    </row>
    <row r="142" spans="1:6" ht="28.5">
      <c r="A142" s="12">
        <f t="shared" si="2"/>
        <v>139</v>
      </c>
      <c r="B142" s="22" t="s">
        <v>790</v>
      </c>
      <c r="C142" s="22" t="s">
        <v>782</v>
      </c>
      <c r="D142" s="22" t="s">
        <v>1149</v>
      </c>
      <c r="E142" s="22" t="s">
        <v>1148</v>
      </c>
      <c r="F142" s="22" t="s">
        <v>767</v>
      </c>
    </row>
    <row r="143" spans="1:6" ht="42.75">
      <c r="A143" s="12">
        <f t="shared" si="2"/>
        <v>140</v>
      </c>
      <c r="B143" s="30" t="s">
        <v>790</v>
      </c>
      <c r="C143" s="30" t="s">
        <v>782</v>
      </c>
      <c r="D143" s="30" t="s">
        <v>1157</v>
      </c>
      <c r="E143" s="30" t="s">
        <v>1158</v>
      </c>
      <c r="F143" s="30" t="s">
        <v>767</v>
      </c>
    </row>
    <row r="144" spans="1:6" ht="28.5">
      <c r="A144" s="12">
        <f t="shared" si="2"/>
        <v>141</v>
      </c>
      <c r="B144" s="22" t="s">
        <v>790</v>
      </c>
      <c r="C144" s="22" t="s">
        <v>782</v>
      </c>
      <c r="D144" s="22" t="s">
        <v>1163</v>
      </c>
      <c r="E144" s="22" t="s">
        <v>1148</v>
      </c>
      <c r="F144" s="22" t="s">
        <v>767</v>
      </c>
    </row>
    <row r="145" spans="1:6" ht="57">
      <c r="A145" s="12">
        <f t="shared" si="2"/>
        <v>142</v>
      </c>
      <c r="B145" s="22" t="s">
        <v>697</v>
      </c>
      <c r="C145" s="30" t="s">
        <v>782</v>
      </c>
      <c r="D145" s="30" t="s">
        <v>1166</v>
      </c>
      <c r="E145" s="30" t="s">
        <v>1168</v>
      </c>
      <c r="F145" s="30" t="s">
        <v>767</v>
      </c>
    </row>
    <row r="146" spans="1:6" ht="28.5">
      <c r="A146" s="12">
        <f t="shared" si="2"/>
        <v>143</v>
      </c>
      <c r="B146" s="22" t="s">
        <v>790</v>
      </c>
      <c r="C146" s="22" t="s">
        <v>782</v>
      </c>
      <c r="D146" s="22" t="s">
        <v>1167</v>
      </c>
      <c r="E146" s="22" t="s">
        <v>1169</v>
      </c>
      <c r="F146" s="22" t="s">
        <v>767</v>
      </c>
    </row>
    <row r="147" spans="1:6" ht="28.5">
      <c r="A147" s="12">
        <f t="shared" si="2"/>
        <v>144</v>
      </c>
      <c r="B147" s="22" t="s">
        <v>697</v>
      </c>
      <c r="C147" s="22" t="s">
        <v>782</v>
      </c>
      <c r="D147" s="22" t="s">
        <v>1172</v>
      </c>
      <c r="E147" s="22" t="s">
        <v>1174</v>
      </c>
      <c r="F147" s="22" t="s">
        <v>767</v>
      </c>
    </row>
    <row r="148" spans="1:6" ht="28.5">
      <c r="A148" s="12">
        <f t="shared" si="2"/>
        <v>145</v>
      </c>
      <c r="B148" s="22" t="s">
        <v>790</v>
      </c>
      <c r="C148" s="22" t="s">
        <v>782</v>
      </c>
      <c r="D148" s="22" t="s">
        <v>1173</v>
      </c>
      <c r="E148" s="22" t="s">
        <v>1175</v>
      </c>
      <c r="F148" s="22" t="s">
        <v>767</v>
      </c>
    </row>
    <row r="149" spans="1:6" ht="28.5">
      <c r="A149" s="12">
        <f t="shared" si="2"/>
        <v>146</v>
      </c>
      <c r="B149" s="22" t="s">
        <v>446</v>
      </c>
      <c r="C149" s="22" t="s">
        <v>619</v>
      </c>
      <c r="D149" s="22" t="s">
        <v>1178</v>
      </c>
      <c r="E149" s="22" t="s">
        <v>1179</v>
      </c>
      <c r="F149" s="22" t="s">
        <v>767</v>
      </c>
    </row>
    <row r="150" spans="1:6" ht="42.75">
      <c r="A150" s="12">
        <f t="shared" si="2"/>
        <v>147</v>
      </c>
      <c r="B150" s="22" t="s">
        <v>697</v>
      </c>
      <c r="C150" s="30" t="s">
        <v>782</v>
      </c>
      <c r="D150" s="22" t="s">
        <v>1180</v>
      </c>
      <c r="E150" s="22" t="s">
        <v>1190</v>
      </c>
      <c r="F150" s="22" t="s">
        <v>767</v>
      </c>
    </row>
    <row r="151" spans="1:6" ht="28.5">
      <c r="A151" s="12">
        <f t="shared" si="2"/>
        <v>148</v>
      </c>
      <c r="B151" s="22" t="s">
        <v>697</v>
      </c>
      <c r="C151" s="30" t="s">
        <v>782</v>
      </c>
      <c r="D151" s="22" t="s">
        <v>1181</v>
      </c>
      <c r="E151" s="22" t="s">
        <v>1191</v>
      </c>
      <c r="F151" s="22" t="s">
        <v>767</v>
      </c>
    </row>
    <row r="152" spans="1:6" ht="57">
      <c r="A152" s="12">
        <f t="shared" si="2"/>
        <v>149</v>
      </c>
      <c r="B152" s="22" t="s">
        <v>437</v>
      </c>
      <c r="C152" s="22" t="s">
        <v>854</v>
      </c>
      <c r="D152" s="22" t="s">
        <v>1182</v>
      </c>
      <c r="E152" s="22" t="s">
        <v>1183</v>
      </c>
      <c r="F152" s="22" t="s">
        <v>767</v>
      </c>
    </row>
    <row r="153" spans="1:6" ht="57">
      <c r="A153" s="12">
        <f t="shared" si="2"/>
        <v>150</v>
      </c>
      <c r="B153" s="22" t="s">
        <v>437</v>
      </c>
      <c r="C153" s="22" t="s">
        <v>854</v>
      </c>
      <c r="D153" s="22" t="s">
        <v>1184</v>
      </c>
      <c r="E153" s="22" t="s">
        <v>1185</v>
      </c>
      <c r="F153" s="22" t="s">
        <v>767</v>
      </c>
    </row>
    <row r="154" spans="1:6" ht="42.75">
      <c r="A154" s="12">
        <f t="shared" si="2"/>
        <v>151</v>
      </c>
      <c r="B154" s="22" t="s">
        <v>437</v>
      </c>
      <c r="C154" s="22" t="s">
        <v>854</v>
      </c>
      <c r="D154" s="22" t="s">
        <v>1186</v>
      </c>
      <c r="E154" s="22" t="s">
        <v>1187</v>
      </c>
      <c r="F154" s="22" t="s">
        <v>767</v>
      </c>
    </row>
    <row r="155" spans="1:6" ht="28.5">
      <c r="A155" s="12">
        <f t="shared" si="2"/>
        <v>152</v>
      </c>
      <c r="B155" s="22" t="s">
        <v>697</v>
      </c>
      <c r="C155" s="22" t="s">
        <v>782</v>
      </c>
      <c r="D155" s="22" t="s">
        <v>1188</v>
      </c>
      <c r="E155" s="22" t="s">
        <v>1189</v>
      </c>
      <c r="F155" s="22" t="s">
        <v>767</v>
      </c>
    </row>
    <row r="156" spans="1:6" ht="42.75">
      <c r="A156" s="12">
        <f t="shared" si="2"/>
        <v>153</v>
      </c>
      <c r="B156" s="22" t="s">
        <v>697</v>
      </c>
      <c r="C156" s="22" t="s">
        <v>782</v>
      </c>
      <c r="D156" s="22" t="s">
        <v>1202</v>
      </c>
      <c r="E156" s="22" t="s">
        <v>1203</v>
      </c>
      <c r="F156" s="22" t="s">
        <v>767</v>
      </c>
    </row>
    <row r="157" spans="1:6" ht="42.75">
      <c r="A157" s="12">
        <f t="shared" si="2"/>
        <v>154</v>
      </c>
      <c r="B157" s="22" t="s">
        <v>697</v>
      </c>
      <c r="C157" s="22" t="s">
        <v>782</v>
      </c>
      <c r="D157" s="22" t="s">
        <v>1204</v>
      </c>
      <c r="E157" s="22" t="s">
        <v>1205</v>
      </c>
      <c r="F157" s="22" t="s">
        <v>767</v>
      </c>
    </row>
    <row r="158" spans="1:6" ht="28.5">
      <c r="A158" s="12">
        <f t="shared" si="2"/>
        <v>155</v>
      </c>
      <c r="B158" s="22" t="s">
        <v>437</v>
      </c>
      <c r="C158" s="22" t="s">
        <v>854</v>
      </c>
      <c r="D158" s="22" t="s">
        <v>1206</v>
      </c>
      <c r="E158" s="22" t="s">
        <v>1207</v>
      </c>
      <c r="F158" s="22" t="s">
        <v>767</v>
      </c>
    </row>
    <row r="159" spans="1:6" ht="42.75">
      <c r="A159" s="12">
        <f t="shared" si="2"/>
        <v>156</v>
      </c>
      <c r="B159" s="22" t="s">
        <v>790</v>
      </c>
      <c r="C159" s="22" t="s">
        <v>782</v>
      </c>
      <c r="D159" s="22" t="s">
        <v>1208</v>
      </c>
      <c r="E159" s="22" t="s">
        <v>1209</v>
      </c>
      <c r="F159" s="22" t="s">
        <v>767</v>
      </c>
    </row>
    <row r="160" spans="1:6" ht="142.5">
      <c r="A160" s="12">
        <f t="shared" si="2"/>
        <v>157</v>
      </c>
      <c r="B160" s="22" t="s">
        <v>444</v>
      </c>
      <c r="C160" s="22" t="s">
        <v>854</v>
      </c>
      <c r="D160" s="22" t="s">
        <v>1210</v>
      </c>
      <c r="E160" s="22" t="s">
        <v>1211</v>
      </c>
      <c r="F160" s="22" t="s">
        <v>767</v>
      </c>
    </row>
    <row r="161" spans="1:6" ht="71.25">
      <c r="A161" s="12">
        <f t="shared" si="2"/>
        <v>158</v>
      </c>
      <c r="B161" s="22" t="s">
        <v>444</v>
      </c>
      <c r="C161" s="22" t="s">
        <v>854</v>
      </c>
      <c r="D161" s="22" t="s">
        <v>1212</v>
      </c>
      <c r="E161" s="22" t="s">
        <v>1213</v>
      </c>
      <c r="F161" s="22" t="s">
        <v>767</v>
      </c>
    </row>
    <row r="162" spans="1:6" ht="28.5">
      <c r="A162" s="12">
        <f t="shared" si="2"/>
        <v>159</v>
      </c>
      <c r="B162" s="22" t="s">
        <v>697</v>
      </c>
      <c r="C162" s="22" t="s">
        <v>782</v>
      </c>
      <c r="D162" s="22" t="s">
        <v>1214</v>
      </c>
      <c r="E162" s="22" t="s">
        <v>1215</v>
      </c>
      <c r="F162" s="22" t="s">
        <v>767</v>
      </c>
    </row>
    <row r="163" spans="1:6" ht="42.75">
      <c r="A163" s="12">
        <f t="shared" si="2"/>
        <v>160</v>
      </c>
      <c r="B163" s="22" t="s">
        <v>437</v>
      </c>
      <c r="C163" s="22" t="s">
        <v>854</v>
      </c>
      <c r="D163" s="22" t="s">
        <v>1216</v>
      </c>
      <c r="E163" s="22" t="s">
        <v>1217</v>
      </c>
      <c r="F163" s="22" t="s">
        <v>767</v>
      </c>
    </row>
  </sheetData>
  <autoFilter ref="A3:F163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2021-06-14T06:02:31Z</cp:lastPrinted>
  <dcterms:created xsi:type="dcterms:W3CDTF">2021-04-28T11:51:49Z</dcterms:created>
  <dcterms:modified xsi:type="dcterms:W3CDTF">2021-06-14T11:52:30Z</dcterms:modified>
</cp:coreProperties>
</file>