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участники'!$A$3:$F$32</definedName>
    <definedName name="_xlnm._FilterDatabase" localSheetId="0" hidden="1">'Официальные участники '!$A$4:$U$288</definedName>
    <definedName name="_xlnm._FilterDatabase" localSheetId="1" hidden="1">'Тестирующие предприятия '!$A$3:$H$92</definedName>
    <definedName name="_xlnm.Print_Area" localSheetId="0">'Официальные участники '!$A$1:$F$285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B289" i="9" l="1"/>
  <c r="B290" i="9"/>
  <c r="B291" i="9" s="1"/>
  <c r="B292" i="9" s="1"/>
  <c r="B293" i="9" s="1"/>
  <c r="B294" i="9" s="1"/>
  <c r="B295" i="9" s="1"/>
  <c r="A5" i="29" l="1"/>
  <c r="A6" i="29" l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</calcChain>
</file>

<file path=xl/sharedStrings.xml><?xml version="1.0" encoding="utf-8"?>
<sst xmlns="http://schemas.openxmlformats.org/spreadsheetml/2006/main" count="1685" uniqueCount="827">
  <si>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</si>
  <si>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</si>
  <si>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</si>
  <si>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</si>
  <si>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</si>
  <si>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</si>
  <si>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</si>
  <si>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</si>
  <si>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</si>
  <si>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</si>
  <si>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</si>
  <si>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</si>
  <si>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</si>
  <si>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</si>
  <si>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</si>
  <si>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</si>
  <si>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</si>
  <si>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</si>
  <si>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</si>
  <si>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</si>
  <si>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</si>
  <si>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</si>
  <si>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</si>
  <si>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</si>
  <si>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</si>
  <si>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</si>
  <si>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</si>
  <si>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</si>
  <si>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</si>
  <si>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</si>
  <si>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</si>
  <si>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</si>
  <si>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</si>
  <si>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</si>
  <si>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</si>
  <si>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</si>
  <si>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</si>
  <si>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</si>
  <si>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</si>
  <si>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</si>
  <si>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</si>
  <si>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</si>
  <si>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</si>
  <si>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</si>
  <si>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</si>
  <si>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</si>
  <si>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</si>
  <si>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</si>
  <si>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</si>
  <si>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</si>
  <si>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</si>
  <si>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</si>
  <si>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</si>
  <si>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</si>
  <si>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</si>
  <si>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</si>
  <si>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</si>
  <si>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</si>
  <si>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</si>
  <si>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</si>
  <si>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</si>
  <si>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</si>
  <si>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</si>
  <si>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</si>
  <si>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</si>
  <si>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</si>
  <si>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</si>
  <si>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</si>
  <si>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</si>
  <si>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</si>
  <si>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</si>
  <si>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</si>
  <si>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</si>
  <si>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</si>
  <si>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</si>
  <si>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</si>
  <si>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</si>
  <si>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</si>
  <si>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</si>
  <si>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</si>
  <si>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</si>
  <si>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</si>
  <si>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</si>
  <si>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</si>
  <si>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</si>
  <si>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</si>
  <si>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</si>
  <si>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</si>
  <si>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</si>
  <si>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</si>
  <si>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</si>
  <si>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</si>
  <si>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</si>
  <si>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</si>
  <si>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</si>
  <si>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</si>
  <si>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</si>
  <si>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</si>
  <si>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</si>
  <si>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</si>
  <si>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</si>
  <si>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</si>
  <si>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</si>
  <si>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</si>
  <si>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</si>
  <si>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</si>
  <si>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</si>
  <si>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</si>
  <si>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</si>
  <si>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</si>
  <si>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</si>
  <si>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</si>
  <si>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</si>
  <si>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</si>
  <si>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</si>
  <si>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</si>
  <si>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</si>
  <si>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</si>
  <si>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</si>
  <si>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</si>
  <si>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</si>
  <si>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</si>
  <si>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</si>
  <si>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</si>
  <si>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</si>
  <si>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</si>
  <si>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</si>
  <si>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</si>
  <si>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</si>
  <si>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</si>
  <si>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</si>
  <si>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</si>
  <si>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</si>
  <si>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</si>
  <si>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</si>
  <si>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</si>
  <si>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</si>
  <si>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</si>
  <si>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</si>
  <si>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</si>
  <si>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</si>
  <si>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</si>
  <si>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</si>
  <si>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</si>
  <si>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</si>
  <si>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</si>
  <si>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</si>
  <si>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</si>
  <si>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</si>
  <si>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</si>
  <si>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</si>
  <si>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</si>
  <si>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</si>
  <si>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</si>
  <si>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</si>
  <si>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</si>
  <si>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</si>
  <si>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</si>
  <si>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</si>
  <si>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</si>
  <si>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</si>
  <si>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</si>
  <si>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</si>
  <si>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</si>
  <si>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</si>
  <si>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</si>
  <si>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</si>
  <si>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</si>
  <si>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</si>
  <si>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</si>
  <si>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</si>
  <si>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</si>
  <si>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</si>
  <si>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</si>
  <si>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</si>
  <si>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</si>
  <si>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</si>
  <si>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</si>
  <si>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</si>
  <si>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</si>
  <si>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</si>
  <si>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</si>
  <si>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</si>
  <si>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</si>
  <si>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</si>
  <si>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</si>
  <si>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</si>
  <si>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</si>
  <si>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</si>
  <si>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</si>
  <si>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</si>
  <si>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</si>
  <si>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</si>
  <si>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</si>
  <si>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</si>
  <si>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</si>
  <si>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</si>
  <si>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</si>
  <si>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</si>
  <si>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</si>
  <si>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</si>
  <si>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</si>
  <si>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</si>
  <si>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</si>
  <si>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</si>
  <si>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</si>
  <si>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</si>
  <si>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</si>
  <si>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</si>
  <si>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</si>
  <si>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</si>
  <si>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</si>
  <si>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</si>
  <si>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</si>
  <si>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</si>
  <si>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</si>
  <si>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</si>
  <si>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</si>
  <si>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</si>
  <si>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</si>
  <si>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</si>
  <si>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</si>
  <si>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</si>
  <si>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</si>
  <si>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</si>
  <si>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</si>
  <si>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</si>
  <si>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</si>
  <si>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</si>
  <si>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</si>
  <si>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</si>
  <si>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</si>
  <si>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</si>
  <si>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</si>
  <si>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</si>
  <si>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</si>
  <si>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</si>
  <si>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</si>
  <si>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</si>
  <si>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</si>
  <si>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</si>
  <si>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</si>
  <si>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</si>
  <si>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</si>
  <si>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</si>
  <si>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</si>
  <si>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</si>
  <si>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</si>
  <si>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</si>
  <si>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</si>
  <si>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</si>
  <si>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</si>
  <si>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</si>
  <si>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</si>
  <si>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</si>
  <si>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</si>
  <si>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</si>
  <si>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</si>
  <si>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</si>
  <si>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</si>
  <si>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</si>
  <si>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</si>
  <si>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</si>
  <si>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</si>
  <si>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</si>
  <si>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</si>
  <si>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</si>
  <si>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</si>
  <si>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</si>
  <si>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</si>
  <si>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</si>
  <si>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</si>
  <si>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</si>
  <si>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</si>
  <si>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</si>
  <si>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</si>
  <si>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</si>
  <si>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</si>
  <si>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</si>
  <si>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</si>
  <si>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</si>
  <si>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</si>
  <si>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</si>
  <si>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</si>
  <si>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</si>
  <si>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</si>
  <si>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</si>
  <si>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</si>
  <si>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</si>
  <si>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</si>
  <si>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</si>
  <si>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</si>
  <si>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</si>
  <si>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</si>
  <si>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</si>
  <si>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</si>
  <si>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</si>
  <si>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</si>
  <si>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</si>
  <si>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</si>
  <si>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</si>
  <si>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</si>
  <si>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</si>
  <si>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</si>
  <si>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</si>
  <si>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</si>
  <si>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</si>
  <si>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</si>
  <si>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</si>
  <si>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</si>
  <si>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</si>
  <si>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</si>
  <si>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</si>
  <si>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</si>
  <si>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</si>
  <si>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</si>
  <si>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</si>
  <si>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</si>
  <si>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</si>
  <si>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</si>
  <si>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</si>
  <si>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</si>
  <si>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</si>
  <si>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</si>
  <si>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</si>
  <si>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</si>
  <si>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</si>
  <si>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</si>
  <si>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</si>
  <si>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</si>
  <si>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</si>
  <si>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</si>
  <si>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</si>
  <si>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</si>
  <si>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</si>
  <si>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</si>
  <si>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</si>
  <si>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</si>
  <si>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</si>
  <si>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</si>
  <si>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</si>
  <si>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</si>
  <si>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</si>
  <si>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</si>
  <si>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</si>
  <si>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</si>
  <si>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</si>
  <si>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</si>
  <si>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</si>
  <si>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</si>
  <si>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</si>
  <si>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</si>
  <si>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</si>
  <si>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</si>
  <si>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</si>
  <si>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</si>
  <si>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</si>
  <si>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</si>
  <si>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</si>
  <si>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</si>
  <si>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</si>
  <si>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</si>
  <si>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</si>
  <si>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</si>
  <si>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</si>
  <si>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</si>
  <si>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</si>
  <si>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</si>
  <si>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</si>
  <si>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</si>
  <si>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</si>
  <si>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</si>
  <si>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</si>
  <si>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</si>
  <si>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</si>
  <si>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</si>
  <si>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</si>
  <si>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</si>
  <si>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</si>
  <si>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</si>
  <si>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</si>
  <si>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</si>
  <si>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</si>
  <si>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</si>
  <si>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</si>
  <si>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</si>
  <si>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</si>
  <si>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</si>
  <si>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</si>
  <si>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</si>
  <si>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</si>
  <si>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</si>
  <si>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</si>
  <si>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</si>
  <si>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</si>
  <si>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</si>
  <si>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</si>
  <si>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</si>
  <si>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</si>
  <si>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</si>
  <si>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</si>
  <si>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</si>
  <si>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</si>
  <si>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</si>
  <si>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</si>
  <si>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</si>
  <si>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</si>
  <si>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</si>
  <si>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</si>
  <si>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</si>
  <si>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</si>
  <si>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</si>
  <si>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</si>
  <si>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</si>
  <si>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</si>
  <si>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</si>
  <si>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</si>
  <si>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</si>
  <si>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</si>
  <si>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</si>
  <si>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</si>
  <si>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</si>
  <si>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</si>
  <si>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</si>
  <si>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</si>
  <si>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</si>
  <si>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</si>
  <si>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</si>
  <si>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</si>
  <si>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</si>
  <si>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</si>
  <si>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</si>
  <si>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</si>
  <si>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</si>
  <si>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</si>
  <si>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</si>
  <si>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</si>
  <si>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</si>
  <si>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</si>
  <si>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</si>
  <si>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</si>
  <si>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</si>
  <si>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</si>
  <si>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</si>
  <si>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</si>
  <si>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</si>
  <si>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</si>
  <si>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</si>
  <si>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</si>
  <si>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</si>
  <si>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</si>
  <si>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</si>
  <si>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</si>
  <si>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</si>
  <si>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</si>
  <si>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</si>
  <si>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</si>
  <si>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</si>
  <si>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</si>
  <si>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</si>
  <si>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</si>
  <si>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</si>
  <si>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</si>
  <si>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</si>
  <si>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</si>
  <si>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</si>
  <si>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</si>
  <si>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</si>
  <si>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</si>
  <si>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</si>
  <si>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</si>
  <si>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</si>
  <si>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</si>
  <si>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</si>
  <si>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</si>
  <si>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</si>
  <si>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</si>
  <si>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</si>
  <si>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</si>
  <si>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</si>
  <si>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</si>
  <si>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</si>
  <si>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</si>
  <si>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</si>
  <si>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</si>
  <si>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</si>
  <si>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</si>
  <si>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</si>
  <si>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</si>
  <si>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</si>
  <si>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</si>
  <si>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</si>
  <si>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</si>
  <si>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</si>
  <si>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</si>
  <si>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</si>
  <si>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</si>
  <si>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</si>
  <si>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</si>
  <si>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</si>
  <si>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</si>
  <si>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</si>
  <si>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</si>
  <si>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</si>
  <si>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</si>
  <si>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</si>
  <si>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</si>
  <si>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</si>
  <si>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</si>
  <si>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</si>
  <si>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</si>
  <si>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</si>
  <si>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</si>
  <si>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</si>
  <si>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</si>
  <si>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</si>
  <si>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</si>
  <si>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</si>
  <si>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</si>
  <si>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</si>
  <si>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</si>
  <si>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</si>
  <si>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</si>
  <si>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</si>
  <si>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</si>
  <si>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</si>
  <si>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</si>
  <si>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</si>
  <si>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</si>
  <si>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</si>
  <si>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</si>
  <si>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</si>
  <si>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</si>
  <si>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</si>
  <si>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</si>
  <si>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</si>
  <si>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</si>
  <si>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</si>
  <si>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</si>
  <si>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</si>
  <si>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</si>
  <si>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</si>
  <si>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</si>
  <si>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</si>
  <si>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</si>
  <si>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</si>
  <si>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</si>
  <si>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</si>
  <si>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</si>
  <si>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</si>
  <si>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</si>
  <si>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</si>
  <si>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</si>
  <si>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</si>
  <si>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</si>
  <si>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</si>
  <si>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</si>
  <si>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</si>
  <si>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</si>
  <si>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</si>
  <si>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</si>
  <si>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</si>
  <si>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</si>
  <si>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</si>
  <si>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</si>
  <si>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</si>
  <si>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</si>
  <si>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</si>
  <si>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</si>
  <si>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</si>
  <si>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</si>
  <si>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</si>
  <si>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</si>
  <si>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</si>
  <si>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</si>
  <si>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</si>
  <si>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</si>
  <si>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</si>
  <si>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</si>
  <si>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</si>
  <si>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</si>
  <si>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</si>
  <si>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</si>
  <si>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</si>
  <si>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</si>
  <si>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</si>
  <si>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</si>
  <si>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</si>
  <si>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</si>
  <si>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</si>
  <si>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</si>
  <si>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</si>
  <si>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</si>
  <si>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</si>
  <si>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</si>
  <si>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</si>
  <si>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</si>
  <si>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</si>
  <si>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</si>
  <si>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</si>
  <si>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</si>
  <si>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</si>
  <si>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</si>
  <si>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</si>
  <si>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</si>
  <si>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</si>
  <si>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</si>
  <si>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</si>
  <si>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</si>
  <si>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</si>
  <si>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</si>
  <si>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</si>
  <si>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</si>
  <si>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</si>
  <si>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</si>
  <si>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</si>
  <si>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</si>
  <si>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</si>
  <si>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</si>
  <si>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</si>
  <si>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</si>
  <si>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</si>
  <si>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</si>
  <si>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</si>
  <si>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</si>
  <si>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</si>
  <si>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</si>
  <si>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</si>
  <si>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</si>
  <si>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</si>
  <si>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</si>
  <si>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</si>
  <si>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</si>
  <si>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</si>
  <si>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</si>
  <si>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</si>
  <si>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</si>
  <si>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</si>
  <si>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</si>
  <si>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</si>
  <si>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</si>
  <si>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</si>
  <si>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</si>
  <si>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</si>
  <si>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</si>
  <si>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</si>
  <si>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</si>
  <si>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</si>
  <si>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</si>
  <si>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</si>
  <si>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</si>
  <si>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г. Алтай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</si>
  <si>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</si>
  <si>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</si>
  <si>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</si>
  <si>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</si>
  <si>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</si>
  <si>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</si>
  <si>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</si>
  <si>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</si>
  <si>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</si>
  <si>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</si>
  <si>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</si>
  <si>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</si>
  <si>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</si>
  <si>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</si>
  <si>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</si>
  <si>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</si>
  <si>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</si>
  <si>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</si>
  <si>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</si>
  <si>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</si>
  <si>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</si>
  <si>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</si>
  <si>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</si>
  <si>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</si>
  <si>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</si>
  <si>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</si>
  <si>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</si>
  <si>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</si>
  <si>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</si>
  <si>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</si>
  <si>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</si>
  <si>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</si>
  <si>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</si>
  <si>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</si>
  <si>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</si>
  <si>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АДАЛЭНД/бассейн</t>
  </si>
  <si>
    <t>г. Семей, ул. Набережная, 1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</si>
  <si>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</si>
  <si>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</si>
  <si>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</si>
  <si>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</si>
  <si>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</si>
  <si>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</si>
  <si>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</si>
  <si>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</si>
  <si>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</si>
  <si>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</si>
  <si>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</si>
  <si>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</si>
  <si>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</si>
  <si>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</si>
  <si>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</si>
  <si>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</si>
  <si>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</si>
  <si>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</si>
  <si>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</si>
  <si>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</si>
  <si>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</si>
  <si>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</si>
  <si>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</si>
  <si>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</si>
  <si>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</si>
  <si>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</si>
  <si>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</si>
  <si>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</si>
  <si>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</si>
  <si>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</si>
  <si>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</si>
  <si>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</si>
  <si>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</si>
  <si>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</si>
  <si>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</si>
  <si>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</si>
  <si>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</si>
  <si>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</si>
  <si>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</si>
  <si>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Бородулихинский Ф</t>
  </si>
  <si>
    <t>Жарминлихинский район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</si>
  <si>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</si>
  <si>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</si>
  <si>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</si>
  <si>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</si>
  <si>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</si>
  <si>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</si>
  <si>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</si>
  <si>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</si>
  <si>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</si>
  <si>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</si>
  <si>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</si>
  <si>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</si>
  <si>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</si>
  <si>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</si>
  <si>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</si>
  <si>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</si>
  <si>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</si>
  <si>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</si>
  <si>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</si>
  <si>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</si>
  <si>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</si>
  <si>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</si>
  <si>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</si>
  <si>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</si>
  <si>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</si>
  <si>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</si>
  <si>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</si>
  <si>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</si>
  <si>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</si>
  <si>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</si>
  <si>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г. Семей, Западный промузел, 1 Венный городок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</si>
  <si>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</si>
  <si>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</si>
  <si>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</si>
  <si>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</si>
  <si>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</si>
  <si>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</si>
  <si>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</si>
  <si>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</si>
  <si>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</si>
  <si>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</si>
  <si>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</si>
  <si>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</si>
  <si>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</si>
  <si>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</si>
  <si>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</si>
  <si>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</si>
  <si>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</si>
  <si>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</si>
  <si>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</si>
  <si>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</si>
  <si>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</si>
  <si>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</si>
  <si>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</si>
  <si>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</si>
  <si>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</si>
  <si>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</si>
  <si>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</si>
  <si>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</si>
  <si>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</si>
  <si>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</si>
  <si>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</si>
  <si>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</si>
  <si>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</si>
  <si>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</si>
  <si>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</si>
  <si>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</si>
  <si>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</si>
  <si>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</si>
  <si>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</si>
  <si>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</si>
  <si>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</si>
  <si>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</si>
  <si>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</si>
  <si>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</si>
  <si>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</si>
  <si>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</si>
  <si>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</si>
  <si>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</si>
  <si>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</si>
  <si>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</si>
  <si>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>Лотрейные клубы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</si>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</sst>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5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wrapText="1"/>
    </xf>
    <xf numFmtId="0" fontId="17" fillId="2" borderId="8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18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9"/>
  <sheetViews>
    <sheetView topLeftCell="A278" zoomScaleNormal="100" zoomScaleSheetLayoutView="70" workbookViewId="0">
      <selection activeCell="I293" sqref="I293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46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28"/>
      <c r="B1" s="77" t="s">
        <v>57</v>
      </c>
      <c r="C1" s="77"/>
      <c r="D1" s="77"/>
      <c r="E1" s="77"/>
      <c r="F1" s="7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77" t="s">
        <v>58</v>
      </c>
      <c r="C2" s="77"/>
      <c r="D2" s="77"/>
      <c r="E2" s="77"/>
      <c r="F2" s="7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29"/>
      <c r="C3" s="29"/>
      <c r="D3" s="29"/>
      <c r="E3" s="30"/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1" t="s">
        <v>59</v>
      </c>
      <c r="C4" s="31" t="s">
        <v>0</v>
      </c>
      <c r="D4" s="31" t="s">
        <v>452</v>
      </c>
      <c r="E4" s="31" t="s">
        <v>60</v>
      </c>
      <c r="F4" s="31" t="s">
        <v>61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32"/>
      <c r="B5" s="7">
        <v>1</v>
      </c>
      <c r="C5" s="7" t="s">
        <v>462</v>
      </c>
      <c r="D5" s="7" t="s">
        <v>461</v>
      </c>
      <c r="E5" s="7" t="s">
        <v>73</v>
      </c>
      <c r="F5" s="7" t="s">
        <v>62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462</v>
      </c>
      <c r="D6" s="7" t="s">
        <v>461</v>
      </c>
      <c r="E6" s="7" t="s">
        <v>74</v>
      </c>
      <c r="F6" s="7" t="s">
        <v>62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462</v>
      </c>
      <c r="D7" s="7" t="s">
        <v>461</v>
      </c>
      <c r="E7" s="7" t="s">
        <v>75</v>
      </c>
      <c r="F7" s="7" t="s">
        <v>63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462</v>
      </c>
      <c r="D8" s="7" t="s">
        <v>461</v>
      </c>
      <c r="E8" s="7" t="s">
        <v>76</v>
      </c>
      <c r="F8" s="7" t="s">
        <v>64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462</v>
      </c>
      <c r="D9" s="7" t="s">
        <v>461</v>
      </c>
      <c r="E9" s="7" t="s">
        <v>32</v>
      </c>
      <c r="F9" s="7" t="s">
        <v>33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462</v>
      </c>
      <c r="D10" s="7" t="s">
        <v>461</v>
      </c>
      <c r="E10" s="7" t="s">
        <v>34</v>
      </c>
      <c r="F10" s="7" t="s">
        <v>290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462</v>
      </c>
      <c r="D11" s="7" t="s">
        <v>461</v>
      </c>
      <c r="E11" s="7" t="s">
        <v>34</v>
      </c>
      <c r="F11" s="7" t="s">
        <v>291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454</v>
      </c>
      <c r="D12" s="7" t="s">
        <v>461</v>
      </c>
      <c r="E12" s="7" t="s">
        <v>65</v>
      </c>
      <c r="F12" s="7" t="s">
        <v>296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454</v>
      </c>
      <c r="D13" s="7" t="s">
        <v>461</v>
      </c>
      <c r="E13" s="7" t="s">
        <v>65</v>
      </c>
      <c r="F13" s="7" t="s">
        <v>289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462</v>
      </c>
      <c r="D14" s="7" t="s">
        <v>461</v>
      </c>
      <c r="E14" s="7" t="s">
        <v>287</v>
      </c>
      <c r="F14" s="7" t="s">
        <v>261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462</v>
      </c>
      <c r="D15" s="7" t="s">
        <v>461</v>
      </c>
      <c r="E15" s="7" t="s">
        <v>288</v>
      </c>
      <c r="F15" s="7" t="s">
        <v>292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462</v>
      </c>
      <c r="D16" s="7" t="s">
        <v>461</v>
      </c>
      <c r="E16" s="7" t="s">
        <v>288</v>
      </c>
      <c r="F16" s="7" t="s">
        <v>293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462</v>
      </c>
      <c r="D17" s="7" t="s">
        <v>461</v>
      </c>
      <c r="E17" s="7" t="s">
        <v>30</v>
      </c>
      <c r="F17" s="7" t="s">
        <v>31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462</v>
      </c>
      <c r="D18" s="7" t="s">
        <v>460</v>
      </c>
      <c r="E18" s="7" t="s">
        <v>66</v>
      </c>
      <c r="F18" s="7" t="s">
        <v>67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23.25" customHeight="1" x14ac:dyDescent="0.2">
      <c r="A19" s="2"/>
      <c r="B19" s="7">
        <f t="shared" si="0"/>
        <v>15</v>
      </c>
      <c r="C19" s="7" t="s">
        <v>454</v>
      </c>
      <c r="D19" s="7" t="s">
        <v>460</v>
      </c>
      <c r="E19" s="8" t="s">
        <v>68</v>
      </c>
      <c r="F19" s="8" t="s">
        <v>69</v>
      </c>
      <c r="G19" s="3"/>
      <c r="H19" s="4"/>
      <c r="I19" s="3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6.25" customHeight="1" x14ac:dyDescent="0.2">
      <c r="A20" s="3"/>
      <c r="B20" s="7">
        <f t="shared" si="0"/>
        <v>16</v>
      </c>
      <c r="C20" s="7" t="s">
        <v>454</v>
      </c>
      <c r="D20" s="7" t="s">
        <v>460</v>
      </c>
      <c r="E20" s="8" t="s">
        <v>70</v>
      </c>
      <c r="F20" s="8" t="s">
        <v>71</v>
      </c>
      <c r="G20" s="3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6.75" customHeight="1" x14ac:dyDescent="0.2">
      <c r="A21" s="3"/>
      <c r="B21" s="7">
        <f t="shared" si="0"/>
        <v>17</v>
      </c>
      <c r="C21" s="24" t="s">
        <v>455</v>
      </c>
      <c r="D21" s="24" t="s">
        <v>459</v>
      </c>
      <c r="E21" s="20" t="s">
        <v>24</v>
      </c>
      <c r="F21" s="20" t="s">
        <v>25</v>
      </c>
      <c r="G21" s="3"/>
      <c r="H21" s="3"/>
      <c r="I21" s="3"/>
      <c r="J21" s="19"/>
      <c r="K21" s="19"/>
      <c r="L21" s="19"/>
      <c r="M21" s="34"/>
      <c r="N21" s="34"/>
      <c r="O21" s="3"/>
      <c r="P21" s="3"/>
      <c r="Q21" s="3"/>
      <c r="R21" s="3"/>
      <c r="S21" s="3"/>
      <c r="T21" s="3"/>
      <c r="U21" s="3"/>
    </row>
    <row r="22" spans="1:21" ht="42.75" x14ac:dyDescent="0.2">
      <c r="A22" s="3"/>
      <c r="B22" s="7">
        <f t="shared" si="0"/>
        <v>18</v>
      </c>
      <c r="C22" s="7" t="s">
        <v>462</v>
      </c>
      <c r="D22" s="24" t="s">
        <v>459</v>
      </c>
      <c r="E22" s="16" t="s">
        <v>14</v>
      </c>
      <c r="F22" s="16" t="s">
        <v>295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462</v>
      </c>
      <c r="D23" s="24" t="s">
        <v>459</v>
      </c>
      <c r="E23" s="16" t="s">
        <v>14</v>
      </c>
      <c r="F23" s="16" t="s">
        <v>294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7.25" customHeight="1" x14ac:dyDescent="0.2">
      <c r="A24" s="3"/>
      <c r="B24" s="7">
        <f t="shared" si="0"/>
        <v>20</v>
      </c>
      <c r="C24" s="7" t="s">
        <v>462</v>
      </c>
      <c r="D24" s="16" t="s">
        <v>458</v>
      </c>
      <c r="E24" s="16" t="s">
        <v>51</v>
      </c>
      <c r="F24" s="16" t="s">
        <v>52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33.75" customHeight="1" x14ac:dyDescent="0.2">
      <c r="A25" s="3"/>
      <c r="B25" s="7">
        <f t="shared" si="0"/>
        <v>21</v>
      </c>
      <c r="C25" s="7" t="s">
        <v>462</v>
      </c>
      <c r="D25" s="16" t="s">
        <v>457</v>
      </c>
      <c r="E25" s="16" t="s">
        <v>616</v>
      </c>
      <c r="F25" s="16" t="s">
        <v>15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 x14ac:dyDescent="0.2">
      <c r="A26" s="3"/>
      <c r="B26" s="7">
        <f t="shared" si="0"/>
        <v>22</v>
      </c>
      <c r="C26" s="7" t="s">
        <v>454</v>
      </c>
      <c r="D26" s="16" t="s">
        <v>456</v>
      </c>
      <c r="E26" s="16" t="s">
        <v>41</v>
      </c>
      <c r="F26" s="16" t="s">
        <v>42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462</v>
      </c>
      <c r="D27" s="16" t="s">
        <v>456</v>
      </c>
      <c r="E27" s="16" t="s">
        <v>47</v>
      </c>
      <c r="F27" s="17" t="s">
        <v>297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462</v>
      </c>
      <c r="D28" s="16" t="s">
        <v>456</v>
      </c>
      <c r="E28" s="16" t="s">
        <v>47</v>
      </c>
      <c r="F28" s="35" t="s">
        <v>298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8" customHeight="1" x14ac:dyDescent="0.2">
      <c r="A29" s="3"/>
      <c r="B29" s="7">
        <f t="shared" si="0"/>
        <v>25</v>
      </c>
      <c r="C29" s="7" t="s">
        <v>462</v>
      </c>
      <c r="D29" s="16" t="s">
        <v>456</v>
      </c>
      <c r="E29" s="16" t="s">
        <v>47</v>
      </c>
      <c r="F29" s="35" t="s">
        <v>299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7.25" customHeight="1" x14ac:dyDescent="0.2">
      <c r="A30" s="3"/>
      <c r="B30" s="7">
        <f t="shared" si="0"/>
        <v>26</v>
      </c>
      <c r="C30" s="7" t="s">
        <v>462</v>
      </c>
      <c r="D30" s="16" t="s">
        <v>456</v>
      </c>
      <c r="E30" s="16" t="s">
        <v>47</v>
      </c>
      <c r="F30" s="35" t="s">
        <v>300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1.75" customHeight="1" x14ac:dyDescent="0.2">
      <c r="A31" s="3"/>
      <c r="B31" s="7">
        <f t="shared" si="0"/>
        <v>27</v>
      </c>
      <c r="C31" s="7" t="s">
        <v>462</v>
      </c>
      <c r="D31" s="16" t="s">
        <v>456</v>
      </c>
      <c r="E31" s="16" t="s">
        <v>43</v>
      </c>
      <c r="F31" s="16" t="s">
        <v>44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5.5" customHeight="1" x14ac:dyDescent="0.2">
      <c r="A32" s="3"/>
      <c r="B32" s="7">
        <f t="shared" si="0"/>
        <v>28</v>
      </c>
      <c r="C32" s="7" t="s">
        <v>462</v>
      </c>
      <c r="D32" s="27" t="s">
        <v>456</v>
      </c>
      <c r="E32" s="27" t="s">
        <v>45</v>
      </c>
      <c r="F32" s="27" t="s">
        <v>46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462</v>
      </c>
      <c r="D33" s="27" t="s">
        <v>456</v>
      </c>
      <c r="E33" s="27" t="s">
        <v>48</v>
      </c>
      <c r="F33" s="27" t="s">
        <v>475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30.75" customHeight="1" x14ac:dyDescent="0.2">
      <c r="A34" s="3"/>
      <c r="B34" s="7">
        <f t="shared" si="0"/>
        <v>30</v>
      </c>
      <c r="C34" s="7" t="s">
        <v>462</v>
      </c>
      <c r="D34" s="27" t="s">
        <v>456</v>
      </c>
      <c r="E34" s="27" t="s">
        <v>48</v>
      </c>
      <c r="F34" s="27" t="s">
        <v>477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 x14ac:dyDescent="0.2">
      <c r="A35" s="3"/>
      <c r="B35" s="7">
        <f t="shared" si="0"/>
        <v>31</v>
      </c>
      <c r="C35" s="7" t="s">
        <v>462</v>
      </c>
      <c r="D35" s="27" t="s">
        <v>456</v>
      </c>
      <c r="E35" s="27" t="s">
        <v>48</v>
      </c>
      <c r="F35" s="27" t="s">
        <v>476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38" customFormat="1" ht="14.25" x14ac:dyDescent="0.2">
      <c r="A36" s="36"/>
      <c r="B36" s="7">
        <f t="shared" si="0"/>
        <v>32</v>
      </c>
      <c r="C36" s="16" t="s">
        <v>462</v>
      </c>
      <c r="D36" s="16" t="s">
        <v>456</v>
      </c>
      <c r="E36" s="16" t="s">
        <v>48</v>
      </c>
      <c r="F36" s="21" t="s">
        <v>478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s="40" customFormat="1" ht="14.25" x14ac:dyDescent="0.2">
      <c r="A37" s="39"/>
      <c r="B37" s="7">
        <f t="shared" si="0"/>
        <v>33</v>
      </c>
      <c r="C37" s="23" t="s">
        <v>464</v>
      </c>
      <c r="D37" s="23" t="s">
        <v>459</v>
      </c>
      <c r="E37" s="16" t="s">
        <v>26</v>
      </c>
      <c r="F37" s="21" t="s">
        <v>27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s="40" customFormat="1" ht="28.5" x14ac:dyDescent="0.2">
      <c r="A38" s="39"/>
      <c r="B38" s="7">
        <f t="shared" si="0"/>
        <v>34</v>
      </c>
      <c r="C38" s="23" t="s">
        <v>462</v>
      </c>
      <c r="D38" s="16" t="s">
        <v>461</v>
      </c>
      <c r="E38" s="16" t="s">
        <v>35</v>
      </c>
      <c r="F38" s="21" t="s">
        <v>36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s="40" customFormat="1" ht="14.25" x14ac:dyDescent="0.2">
      <c r="A39" s="39"/>
      <c r="B39" s="7">
        <f t="shared" si="0"/>
        <v>35</v>
      </c>
      <c r="C39" s="16" t="s">
        <v>472</v>
      </c>
      <c r="D39" s="16" t="s">
        <v>468</v>
      </c>
      <c r="E39" s="16" t="s">
        <v>53</v>
      </c>
      <c r="F39" s="21" t="s">
        <v>54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40" customFormat="1" ht="14.25" x14ac:dyDescent="0.2">
      <c r="A40" s="39"/>
      <c r="B40" s="7">
        <f t="shared" si="0"/>
        <v>36</v>
      </c>
      <c r="C40" s="16" t="s">
        <v>462</v>
      </c>
      <c r="D40" s="16" t="s">
        <v>456</v>
      </c>
      <c r="E40" s="16" t="s">
        <v>49</v>
      </c>
      <c r="F40" s="21" t="s">
        <v>50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s="40" customFormat="1" ht="28.5" x14ac:dyDescent="0.2">
      <c r="A41" s="39"/>
      <c r="B41" s="7">
        <f t="shared" si="0"/>
        <v>37</v>
      </c>
      <c r="C41" s="16" t="s">
        <v>462</v>
      </c>
      <c r="D41" s="16" t="s">
        <v>456</v>
      </c>
      <c r="E41" s="16" t="s">
        <v>170</v>
      </c>
      <c r="F41" s="21" t="s">
        <v>171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s="40" customFormat="1" ht="28.5" x14ac:dyDescent="0.2">
      <c r="A42" s="39"/>
      <c r="B42" s="7">
        <f t="shared" si="0"/>
        <v>38</v>
      </c>
      <c r="C42" s="16" t="s">
        <v>462</v>
      </c>
      <c r="D42" s="16" t="s">
        <v>457</v>
      </c>
      <c r="E42" s="16" t="s">
        <v>39</v>
      </c>
      <c r="F42" s="21" t="s">
        <v>40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s="40" customFormat="1" ht="14.25" x14ac:dyDescent="0.2">
      <c r="A43" s="39"/>
      <c r="B43" s="7">
        <f t="shared" si="0"/>
        <v>39</v>
      </c>
      <c r="C43" s="16" t="s">
        <v>464</v>
      </c>
      <c r="D43" s="16" t="s">
        <v>465</v>
      </c>
      <c r="E43" s="16" t="s">
        <v>37</v>
      </c>
      <c r="F43" s="21" t="s">
        <v>38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s="40" customFormat="1" ht="29.25" customHeight="1" x14ac:dyDescent="0.2">
      <c r="A44" s="39"/>
      <c r="B44" s="7">
        <f t="shared" si="0"/>
        <v>40</v>
      </c>
      <c r="C44" s="16" t="s">
        <v>462</v>
      </c>
      <c r="D44" s="16" t="s">
        <v>456</v>
      </c>
      <c r="E44" s="16" t="s">
        <v>255</v>
      </c>
      <c r="F44" s="21" t="s">
        <v>169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s="40" customFormat="1" ht="14.25" x14ac:dyDescent="0.2">
      <c r="A45" s="39"/>
      <c r="B45" s="7">
        <f t="shared" si="0"/>
        <v>41</v>
      </c>
      <c r="C45" s="23" t="s">
        <v>464</v>
      </c>
      <c r="D45" s="23" t="s">
        <v>459</v>
      </c>
      <c r="E45" s="16" t="s">
        <v>28</v>
      </c>
      <c r="F45" s="21" t="s">
        <v>29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s="40" customFormat="1" ht="28.5" x14ac:dyDescent="0.2">
      <c r="A46" s="39"/>
      <c r="B46" s="7">
        <f t="shared" si="0"/>
        <v>42</v>
      </c>
      <c r="C46" s="23" t="s">
        <v>462</v>
      </c>
      <c r="D46" s="16" t="s">
        <v>461</v>
      </c>
      <c r="E46" s="16" t="s">
        <v>8</v>
      </c>
      <c r="F46" s="21" t="s">
        <v>89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s="40" customFormat="1" ht="28.5" x14ac:dyDescent="0.2">
      <c r="A47" s="39"/>
      <c r="B47" s="7">
        <f t="shared" si="0"/>
        <v>43</v>
      </c>
      <c r="C47" s="23" t="s">
        <v>462</v>
      </c>
      <c r="D47" s="16" t="s">
        <v>461</v>
      </c>
      <c r="E47" s="16" t="s">
        <v>4</v>
      </c>
      <c r="F47" s="21" t="s">
        <v>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s="40" customFormat="1" ht="28.5" x14ac:dyDescent="0.2">
      <c r="A48" s="39"/>
      <c r="B48" s="7">
        <f t="shared" si="0"/>
        <v>44</v>
      </c>
      <c r="C48" s="16" t="s">
        <v>462</v>
      </c>
      <c r="D48" s="16" t="s">
        <v>456</v>
      </c>
      <c r="E48" s="16" t="s">
        <v>172</v>
      </c>
      <c r="F48" s="21" t="s">
        <v>173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s="40" customFormat="1" ht="28.5" x14ac:dyDescent="0.2">
      <c r="A49" s="39"/>
      <c r="B49" s="7">
        <f t="shared" si="0"/>
        <v>45</v>
      </c>
      <c r="C49" s="16" t="s">
        <v>462</v>
      </c>
      <c r="D49" s="16" t="s">
        <v>463</v>
      </c>
      <c r="E49" s="16" t="s">
        <v>19</v>
      </c>
      <c r="F49" s="21" t="s">
        <v>479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s="40" customFormat="1" ht="28.5" x14ac:dyDescent="0.2">
      <c r="A50" s="39"/>
      <c r="B50" s="7">
        <f t="shared" si="0"/>
        <v>46</v>
      </c>
      <c r="C50" s="23" t="s">
        <v>462</v>
      </c>
      <c r="D50" s="23" t="s">
        <v>463</v>
      </c>
      <c r="E50" s="16" t="s">
        <v>19</v>
      </c>
      <c r="F50" s="21" t="s">
        <v>480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s="40" customFormat="1" ht="28.5" x14ac:dyDescent="0.2">
      <c r="A51" s="39"/>
      <c r="B51" s="7">
        <f t="shared" si="0"/>
        <v>47</v>
      </c>
      <c r="C51" s="16" t="s">
        <v>464</v>
      </c>
      <c r="D51" s="23" t="s">
        <v>463</v>
      </c>
      <c r="E51" s="16" t="s">
        <v>23</v>
      </c>
      <c r="F51" s="21" t="s">
        <v>518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s="40" customFormat="1" ht="42.75" x14ac:dyDescent="0.2">
      <c r="A52" s="39"/>
      <c r="B52" s="7">
        <f t="shared" si="0"/>
        <v>48</v>
      </c>
      <c r="C52" s="8" t="s">
        <v>462</v>
      </c>
      <c r="D52" s="41" t="s">
        <v>55</v>
      </c>
      <c r="E52" s="8" t="s">
        <v>481</v>
      </c>
      <c r="F52" s="36" t="s">
        <v>482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s="40" customFormat="1" ht="14.25" x14ac:dyDescent="0.2">
      <c r="A53" s="39"/>
      <c r="B53" s="7">
        <f t="shared" si="0"/>
        <v>49</v>
      </c>
      <c r="C53" s="16" t="s">
        <v>472</v>
      </c>
      <c r="D53" s="23" t="s">
        <v>463</v>
      </c>
      <c r="E53" s="16" t="s">
        <v>20</v>
      </c>
      <c r="F53" s="21" t="s">
        <v>21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s="40" customFormat="1" ht="28.5" x14ac:dyDescent="0.2">
      <c r="A54" s="39"/>
      <c r="B54" s="7">
        <f t="shared" si="0"/>
        <v>50</v>
      </c>
      <c r="C54" s="23" t="s">
        <v>462</v>
      </c>
      <c r="D54" s="16" t="s">
        <v>461</v>
      </c>
      <c r="E54" s="16" t="s">
        <v>110</v>
      </c>
      <c r="F54" s="21" t="s">
        <v>111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s="40" customFormat="1" ht="28.5" x14ac:dyDescent="0.2">
      <c r="A55" s="39"/>
      <c r="B55" s="7">
        <f t="shared" si="0"/>
        <v>51</v>
      </c>
      <c r="C55" s="23" t="s">
        <v>462</v>
      </c>
      <c r="D55" s="16" t="s">
        <v>461</v>
      </c>
      <c r="E55" s="16" t="s">
        <v>252</v>
      </c>
      <c r="F55" s="21" t="s">
        <v>99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s="40" customFormat="1" ht="28.5" x14ac:dyDescent="0.2">
      <c r="A56" s="39"/>
      <c r="B56" s="7">
        <f t="shared" si="0"/>
        <v>52</v>
      </c>
      <c r="C56" s="23" t="s">
        <v>462</v>
      </c>
      <c r="D56" s="16" t="s">
        <v>461</v>
      </c>
      <c r="E56" s="16" t="s">
        <v>82</v>
      </c>
      <c r="F56" s="21" t="s">
        <v>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s="40" customFormat="1" ht="28.5" x14ac:dyDescent="0.2">
      <c r="A57" s="39"/>
      <c r="B57" s="7">
        <f t="shared" si="0"/>
        <v>53</v>
      </c>
      <c r="C57" s="23" t="s">
        <v>462</v>
      </c>
      <c r="D57" s="16" t="s">
        <v>461</v>
      </c>
      <c r="E57" s="16" t="s">
        <v>90</v>
      </c>
      <c r="F57" s="21" t="s">
        <v>493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s="44" customFormat="1" ht="28.5" x14ac:dyDescent="0.2">
      <c r="A58" s="42"/>
      <c r="B58" s="7">
        <f t="shared" si="0"/>
        <v>54</v>
      </c>
      <c r="C58" s="16" t="s">
        <v>464</v>
      </c>
      <c r="D58" s="16" t="s">
        <v>461</v>
      </c>
      <c r="E58" s="16" t="s">
        <v>108</v>
      </c>
      <c r="F58" s="21" t="s">
        <v>109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s="40" customFormat="1" ht="28.5" x14ac:dyDescent="0.2">
      <c r="A59" s="34"/>
      <c r="B59" s="7">
        <f t="shared" si="0"/>
        <v>55</v>
      </c>
      <c r="C59" s="23" t="s">
        <v>462</v>
      </c>
      <c r="D59" s="16" t="s">
        <v>461</v>
      </c>
      <c r="E59" s="16" t="s">
        <v>83</v>
      </c>
      <c r="F59" s="21" t="s">
        <v>84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28.5" x14ac:dyDescent="0.2">
      <c r="A60" s="34"/>
      <c r="B60" s="7">
        <f t="shared" si="0"/>
        <v>56</v>
      </c>
      <c r="C60" s="23" t="s">
        <v>462</v>
      </c>
      <c r="D60" s="16" t="s">
        <v>461</v>
      </c>
      <c r="E60" s="16" t="s">
        <v>85</v>
      </c>
      <c r="F60" s="21" t="s">
        <v>86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28.5" x14ac:dyDescent="0.2">
      <c r="A61" s="3"/>
      <c r="B61" s="7">
        <f t="shared" si="0"/>
        <v>57</v>
      </c>
      <c r="C61" s="23" t="s">
        <v>462</v>
      </c>
      <c r="D61" s="16" t="s">
        <v>461</v>
      </c>
      <c r="E61" s="16" t="s">
        <v>6</v>
      </c>
      <c r="F61" s="21" t="s">
        <v>87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23" t="s">
        <v>462</v>
      </c>
      <c r="D62" s="16" t="s">
        <v>461</v>
      </c>
      <c r="E62" s="16" t="s">
        <v>13</v>
      </c>
      <c r="F62" s="21" t="s">
        <v>114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23" t="s">
        <v>462</v>
      </c>
      <c r="D63" s="16" t="s">
        <v>461</v>
      </c>
      <c r="E63" s="16" t="s">
        <v>104</v>
      </c>
      <c r="F63" s="21" t="s">
        <v>105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16" t="s">
        <v>464</v>
      </c>
      <c r="D64" s="16" t="s">
        <v>461</v>
      </c>
      <c r="E64" s="16" t="s">
        <v>9</v>
      </c>
      <c r="F64" s="21" t="s">
        <v>94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16" t="s">
        <v>464</v>
      </c>
      <c r="D65" s="16" t="s">
        <v>461</v>
      </c>
      <c r="E65" s="16" t="s">
        <v>95</v>
      </c>
      <c r="F65" s="21" t="s">
        <v>96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23" t="s">
        <v>462</v>
      </c>
      <c r="D66" s="16" t="s">
        <v>461</v>
      </c>
      <c r="E66" s="16" t="s">
        <v>102</v>
      </c>
      <c r="F66" s="21" t="s">
        <v>103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23" t="s">
        <v>462</v>
      </c>
      <c r="D67" s="16" t="s">
        <v>461</v>
      </c>
      <c r="E67" s="16" t="s">
        <v>91</v>
      </c>
      <c r="F67" s="21" t="s">
        <v>92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23" t="s">
        <v>462</v>
      </c>
      <c r="D68" s="16" t="s">
        <v>461</v>
      </c>
      <c r="E68" s="16" t="s">
        <v>97</v>
      </c>
      <c r="F68" s="21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16" t="s">
        <v>464</v>
      </c>
      <c r="D69" s="16" t="s">
        <v>461</v>
      </c>
      <c r="E69" s="16" t="s">
        <v>12</v>
      </c>
      <c r="F69" s="21" t="s">
        <v>93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16" t="s">
        <v>464</v>
      </c>
      <c r="D70" s="16" t="s">
        <v>461</v>
      </c>
      <c r="E70" s="16" t="s">
        <v>100</v>
      </c>
      <c r="F70" s="21" t="s">
        <v>101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23" t="s">
        <v>462</v>
      </c>
      <c r="D71" s="16" t="s">
        <v>461</v>
      </c>
      <c r="E71" s="16" t="s">
        <v>10</v>
      </c>
      <c r="F71" s="21" t="s">
        <v>106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3" t="s">
        <v>462</v>
      </c>
      <c r="D72" s="16" t="s">
        <v>461</v>
      </c>
      <c r="E72" s="16" t="s">
        <v>112</v>
      </c>
      <c r="F72" s="21" t="s">
        <v>113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16" t="s">
        <v>462</v>
      </c>
      <c r="D73" s="16" t="s">
        <v>461</v>
      </c>
      <c r="E73" s="16" t="s">
        <v>162</v>
      </c>
      <c r="F73" s="21" t="s">
        <v>483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16" t="s">
        <v>462</v>
      </c>
      <c r="D74" s="16" t="s">
        <v>461</v>
      </c>
      <c r="E74" s="16" t="s">
        <v>162</v>
      </c>
      <c r="F74" s="21" t="s">
        <v>191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16" t="s">
        <v>464</v>
      </c>
      <c r="D75" s="16" t="s">
        <v>461</v>
      </c>
      <c r="E75" s="16" t="s">
        <v>119</v>
      </c>
      <c r="F75" s="21" t="s">
        <v>253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16" t="s">
        <v>464</v>
      </c>
      <c r="D76" s="16" t="s">
        <v>461</v>
      </c>
      <c r="E76" s="16" t="s">
        <v>133</v>
      </c>
      <c r="F76" s="21" t="s">
        <v>496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16" t="s">
        <v>464</v>
      </c>
      <c r="D77" s="16" t="s">
        <v>456</v>
      </c>
      <c r="E77" s="16" t="s">
        <v>174</v>
      </c>
      <c r="F77" s="21" t="s">
        <v>484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16" t="s">
        <v>464</v>
      </c>
      <c r="D78" s="16" t="s">
        <v>456</v>
      </c>
      <c r="E78" s="16" t="s">
        <v>174</v>
      </c>
      <c r="F78" s="21" t="s">
        <v>485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 x14ac:dyDescent="0.2">
      <c r="A79" s="3"/>
      <c r="B79" s="7">
        <f t="shared" si="1"/>
        <v>75</v>
      </c>
      <c r="C79" s="23" t="s">
        <v>464</v>
      </c>
      <c r="D79" s="23" t="s">
        <v>459</v>
      </c>
      <c r="E79" s="16" t="s">
        <v>78</v>
      </c>
      <c r="F79" s="21" t="s">
        <v>79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 x14ac:dyDescent="0.2">
      <c r="A80" s="3"/>
      <c r="B80" s="7">
        <f t="shared" si="1"/>
        <v>76</v>
      </c>
      <c r="C80" s="23" t="s">
        <v>462</v>
      </c>
      <c r="D80" s="16" t="s">
        <v>461</v>
      </c>
      <c r="E80" s="16" t="s">
        <v>156</v>
      </c>
      <c r="F80" s="21" t="s">
        <v>180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3" t="s">
        <v>470</v>
      </c>
      <c r="D81" s="16" t="s">
        <v>461</v>
      </c>
      <c r="E81" s="16" t="s">
        <v>167</v>
      </c>
      <c r="F81" s="21" t="s">
        <v>184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16" t="s">
        <v>464</v>
      </c>
      <c r="D82" s="16" t="s">
        <v>461</v>
      </c>
      <c r="E82" s="16" t="s">
        <v>139</v>
      </c>
      <c r="F82" s="21" t="s">
        <v>140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23" t="s">
        <v>462</v>
      </c>
      <c r="D83" s="16" t="s">
        <v>461</v>
      </c>
      <c r="E83" s="16" t="s">
        <v>260</v>
      </c>
      <c r="F83" s="21" t="s">
        <v>132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16" t="s">
        <v>464</v>
      </c>
      <c r="D84" s="16" t="s">
        <v>461</v>
      </c>
      <c r="E84" s="16" t="s">
        <v>259</v>
      </c>
      <c r="F84" s="21" t="s">
        <v>131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16" t="s">
        <v>464</v>
      </c>
      <c r="D85" s="16" t="s">
        <v>461</v>
      </c>
      <c r="E85" s="16" t="s">
        <v>122</v>
      </c>
      <c r="F85" s="21" t="s">
        <v>469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16" t="s">
        <v>464</v>
      </c>
      <c r="D86" s="16" t="s">
        <v>461</v>
      </c>
      <c r="E86" s="16" t="s">
        <v>145</v>
      </c>
      <c r="F86" s="21" t="s">
        <v>146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16" t="s">
        <v>464</v>
      </c>
      <c r="D87" s="16" t="s">
        <v>461</v>
      </c>
      <c r="E87" s="16" t="s">
        <v>186</v>
      </c>
      <c r="F87" s="21" t="s">
        <v>185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16" t="s">
        <v>464</v>
      </c>
      <c r="D88" s="16" t="s">
        <v>461</v>
      </c>
      <c r="E88" s="16" t="s">
        <v>125</v>
      </c>
      <c r="F88" s="21" t="s">
        <v>126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16" t="s">
        <v>464</v>
      </c>
      <c r="D89" s="16" t="s">
        <v>461</v>
      </c>
      <c r="E89" s="16" t="s">
        <v>115</v>
      </c>
      <c r="F89" s="21" t="s">
        <v>116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16" t="s">
        <v>464</v>
      </c>
      <c r="D90" s="16" t="s">
        <v>461</v>
      </c>
      <c r="E90" s="16" t="s">
        <v>158</v>
      </c>
      <c r="F90" s="21" t="s">
        <v>264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16" t="s">
        <v>464</v>
      </c>
      <c r="D91" s="16" t="s">
        <v>461</v>
      </c>
      <c r="E91" s="16" t="s">
        <v>56</v>
      </c>
      <c r="F91" s="21" t="s">
        <v>265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16" t="s">
        <v>464</v>
      </c>
      <c r="D92" s="16" t="s">
        <v>461</v>
      </c>
      <c r="E92" s="16" t="s">
        <v>258</v>
      </c>
      <c r="F92" s="21" t="s">
        <v>134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16" t="s">
        <v>464</v>
      </c>
      <c r="D93" s="16" t="s">
        <v>456</v>
      </c>
      <c r="E93" s="16" t="s">
        <v>175</v>
      </c>
      <c r="F93" s="21" t="s">
        <v>486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16" t="s">
        <v>464</v>
      </c>
      <c r="D94" s="16" t="s">
        <v>456</v>
      </c>
      <c r="E94" s="16" t="s">
        <v>175</v>
      </c>
      <c r="F94" s="21" t="s">
        <v>487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23" t="s">
        <v>462</v>
      </c>
      <c r="D95" s="16" t="s">
        <v>461</v>
      </c>
      <c r="E95" s="16" t="s">
        <v>257</v>
      </c>
      <c r="F95" s="21" t="s">
        <v>256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3" t="s">
        <v>464</v>
      </c>
      <c r="D96" s="23" t="s">
        <v>459</v>
      </c>
      <c r="E96" s="16" t="s">
        <v>77</v>
      </c>
      <c r="F96" s="47" t="s">
        <v>488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3" t="s">
        <v>464</v>
      </c>
      <c r="D97" s="23" t="s">
        <v>459</v>
      </c>
      <c r="E97" s="16" t="s">
        <v>77</v>
      </c>
      <c r="F97" s="47" t="s">
        <v>489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16" t="s">
        <v>464</v>
      </c>
      <c r="D98" s="23" t="s">
        <v>466</v>
      </c>
      <c r="E98" s="16" t="s">
        <v>178</v>
      </c>
      <c r="F98" s="21" t="s">
        <v>179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16" t="s">
        <v>464</v>
      </c>
      <c r="D99" s="16" t="s">
        <v>461</v>
      </c>
      <c r="E99" s="16" t="s">
        <v>161</v>
      </c>
      <c r="F99" s="21" t="s">
        <v>267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16" t="s">
        <v>464</v>
      </c>
      <c r="D100" s="16" t="s">
        <v>461</v>
      </c>
      <c r="E100" s="16" t="s">
        <v>163</v>
      </c>
      <c r="F100" s="21" t="s">
        <v>268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23" t="s">
        <v>462</v>
      </c>
      <c r="D101" s="16" t="s">
        <v>461</v>
      </c>
      <c r="E101" s="16" t="s">
        <v>152</v>
      </c>
      <c r="F101" s="21" t="s">
        <v>153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3" t="s">
        <v>462</v>
      </c>
      <c r="D102" s="16" t="s">
        <v>461</v>
      </c>
      <c r="E102" s="16" t="s">
        <v>135</v>
      </c>
      <c r="F102" s="21" t="s">
        <v>136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16" t="s">
        <v>464</v>
      </c>
      <c r="D103" s="16" t="s">
        <v>461</v>
      </c>
      <c r="E103" s="16" t="s">
        <v>141</v>
      </c>
      <c r="F103" s="21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16" t="s">
        <v>464</v>
      </c>
      <c r="D104" s="16" t="s">
        <v>461</v>
      </c>
      <c r="E104" s="16" t="s">
        <v>123</v>
      </c>
      <c r="F104" s="21" t="s">
        <v>124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16" t="s">
        <v>464</v>
      </c>
      <c r="D105" s="16" t="s">
        <v>461</v>
      </c>
      <c r="E105" s="16" t="s">
        <v>154</v>
      </c>
      <c r="F105" s="21" t="s">
        <v>155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16" t="s">
        <v>464</v>
      </c>
      <c r="D106" s="16" t="s">
        <v>461</v>
      </c>
      <c r="E106" s="16" t="s">
        <v>120</v>
      </c>
      <c r="F106" s="21" t="s">
        <v>121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16" t="s">
        <v>464</v>
      </c>
      <c r="D107" s="16" t="s">
        <v>461</v>
      </c>
      <c r="E107" s="16" t="s">
        <v>137</v>
      </c>
      <c r="F107" s="21" t="s">
        <v>138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16" t="s">
        <v>472</v>
      </c>
      <c r="D108" s="16" t="s">
        <v>461</v>
      </c>
      <c r="E108" s="16" t="s">
        <v>117</v>
      </c>
      <c r="F108" s="21" t="s">
        <v>118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16" t="s">
        <v>464</v>
      </c>
      <c r="D109" s="16" t="s">
        <v>461</v>
      </c>
      <c r="E109" s="16" t="s">
        <v>254</v>
      </c>
      <c r="F109" s="21" t="s">
        <v>262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16" t="s">
        <v>464</v>
      </c>
      <c r="D110" s="16" t="s">
        <v>461</v>
      </c>
      <c r="E110" s="16" t="s">
        <v>165</v>
      </c>
      <c r="F110" s="21" t="s">
        <v>270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4.25" x14ac:dyDescent="0.2">
      <c r="A111" s="3"/>
      <c r="B111" s="7">
        <f t="shared" si="1"/>
        <v>107</v>
      </c>
      <c r="C111" s="16" t="s">
        <v>464</v>
      </c>
      <c r="D111" s="23" t="s">
        <v>463</v>
      </c>
      <c r="E111" s="16" t="s">
        <v>189</v>
      </c>
      <c r="F111" s="21" t="s">
        <v>490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x14ac:dyDescent="0.2">
      <c r="A112" s="3"/>
      <c r="B112" s="7">
        <f t="shared" si="1"/>
        <v>108</v>
      </c>
      <c r="C112" s="16" t="s">
        <v>464</v>
      </c>
      <c r="D112" s="23" t="s">
        <v>463</v>
      </c>
      <c r="E112" s="16" t="s">
        <v>189</v>
      </c>
      <c r="F112" s="21" t="s">
        <v>491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7">
        <f t="shared" si="1"/>
        <v>109</v>
      </c>
      <c r="C113" s="16" t="s">
        <v>464</v>
      </c>
      <c r="D113" s="23" t="s">
        <v>463</v>
      </c>
      <c r="E113" s="16" t="s">
        <v>189</v>
      </c>
      <c r="F113" s="21" t="s">
        <v>492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 x14ac:dyDescent="0.2">
      <c r="A114" s="3"/>
      <c r="B114" s="7">
        <f t="shared" si="1"/>
        <v>110</v>
      </c>
      <c r="C114" s="16" t="s">
        <v>464</v>
      </c>
      <c r="D114" s="16" t="s">
        <v>461</v>
      </c>
      <c r="E114" s="16" t="s">
        <v>129</v>
      </c>
      <c r="F114" s="21" t="s">
        <v>130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23" t="s">
        <v>462</v>
      </c>
      <c r="D115" s="16" t="s">
        <v>461</v>
      </c>
      <c r="E115" s="16" t="s">
        <v>166</v>
      </c>
      <c r="F115" s="21" t="s">
        <v>183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16" t="s">
        <v>464</v>
      </c>
      <c r="D116" s="16" t="s">
        <v>461</v>
      </c>
      <c r="E116" s="16" t="s">
        <v>127</v>
      </c>
      <c r="F116" s="21" t="s">
        <v>128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16" t="s">
        <v>464</v>
      </c>
      <c r="D117" s="16" t="s">
        <v>461</v>
      </c>
      <c r="E117" s="16" t="s">
        <v>143</v>
      </c>
      <c r="F117" s="21" t="s">
        <v>144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23" t="s">
        <v>462</v>
      </c>
      <c r="D118" s="16" t="s">
        <v>461</v>
      </c>
      <c r="E118" s="16" t="s">
        <v>150</v>
      </c>
      <c r="F118" s="21" t="s">
        <v>151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23" t="s">
        <v>455</v>
      </c>
      <c r="D119" s="16" t="s">
        <v>461</v>
      </c>
      <c r="E119" s="17" t="s">
        <v>227</v>
      </c>
      <c r="F119" s="25" t="s">
        <v>228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3" t="s">
        <v>462</v>
      </c>
      <c r="D120" s="16" t="s">
        <v>461</v>
      </c>
      <c r="E120" s="17" t="s">
        <v>192</v>
      </c>
      <c r="F120" s="25" t="s">
        <v>193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23" t="s">
        <v>462</v>
      </c>
      <c r="D121" s="16" t="s">
        <v>461</v>
      </c>
      <c r="E121" s="17" t="s">
        <v>216</v>
      </c>
      <c r="F121" s="25" t="s">
        <v>217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23" t="s">
        <v>462</v>
      </c>
      <c r="D122" s="16" t="s">
        <v>461</v>
      </c>
      <c r="E122" s="17" t="s">
        <v>222</v>
      </c>
      <c r="F122" s="25" t="s">
        <v>499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23" t="s">
        <v>462</v>
      </c>
      <c r="D123" s="16" t="s">
        <v>461</v>
      </c>
      <c r="E123" s="17" t="s">
        <v>301</v>
      </c>
      <c r="F123" s="25" t="s">
        <v>302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23" t="s">
        <v>462</v>
      </c>
      <c r="D124" s="16" t="s">
        <v>461</v>
      </c>
      <c r="E124" s="17" t="s">
        <v>196</v>
      </c>
      <c r="F124" s="25" t="s">
        <v>197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8.5" x14ac:dyDescent="0.2">
      <c r="A125" s="3"/>
      <c r="B125" s="7">
        <f t="shared" si="1"/>
        <v>121</v>
      </c>
      <c r="C125" s="23" t="s">
        <v>462</v>
      </c>
      <c r="D125" s="16" t="s">
        <v>461</v>
      </c>
      <c r="E125" s="17" t="s">
        <v>198</v>
      </c>
      <c r="F125" s="25" t="s">
        <v>286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 x14ac:dyDescent="0.2">
      <c r="A126" s="3"/>
      <c r="B126" s="7">
        <f t="shared" si="1"/>
        <v>122</v>
      </c>
      <c r="C126" s="23" t="s">
        <v>462</v>
      </c>
      <c r="D126" s="16" t="s">
        <v>461</v>
      </c>
      <c r="E126" s="17" t="s">
        <v>501</v>
      </c>
      <c r="F126" s="25" t="s">
        <v>500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23" t="s">
        <v>462</v>
      </c>
      <c r="D127" s="16" t="s">
        <v>461</v>
      </c>
      <c r="E127" s="17" t="s">
        <v>229</v>
      </c>
      <c r="F127" s="25" t="s">
        <v>230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17" t="s">
        <v>462</v>
      </c>
      <c r="D128" s="16" t="s">
        <v>468</v>
      </c>
      <c r="E128" s="17" t="s">
        <v>246</v>
      </c>
      <c r="F128" s="25" t="s">
        <v>247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3" t="s">
        <v>462</v>
      </c>
      <c r="D129" s="16" t="s">
        <v>461</v>
      </c>
      <c r="E129" s="17" t="s">
        <v>218</v>
      </c>
      <c r="F129" s="25" t="s">
        <v>219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23" t="s">
        <v>462</v>
      </c>
      <c r="D130" s="16" t="s">
        <v>461</v>
      </c>
      <c r="E130" s="50" t="s">
        <v>334</v>
      </c>
      <c r="F130" s="51" t="s">
        <v>335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23" t="s">
        <v>462</v>
      </c>
      <c r="D131" s="16" t="s">
        <v>461</v>
      </c>
      <c r="E131" s="50" t="s">
        <v>328</v>
      </c>
      <c r="F131" s="25" t="s">
        <v>329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16" t="s">
        <v>462</v>
      </c>
      <c r="D132" s="16" t="s">
        <v>461</v>
      </c>
      <c r="E132" s="17" t="s">
        <v>409</v>
      </c>
      <c r="F132" s="25" t="s">
        <v>410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23" t="s">
        <v>462</v>
      </c>
      <c r="D133" s="16" t="s">
        <v>461</v>
      </c>
      <c r="E133" s="17" t="s">
        <v>364</v>
      </c>
      <c r="F133" s="25" t="s">
        <v>365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42.75" x14ac:dyDescent="0.2">
      <c r="A134" s="3"/>
      <c r="B134" s="7">
        <f t="shared" si="1"/>
        <v>130</v>
      </c>
      <c r="C134" s="23" t="s">
        <v>462</v>
      </c>
      <c r="D134" s="16" t="s">
        <v>461</v>
      </c>
      <c r="E134" s="17" t="s">
        <v>387</v>
      </c>
      <c r="F134" s="25" t="s">
        <v>388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28.5" x14ac:dyDescent="0.2">
      <c r="A135" s="3"/>
      <c r="B135" s="7">
        <f t="shared" ref="B135:B198" si="2">B134+1</f>
        <v>131</v>
      </c>
      <c r="C135" s="23" t="s">
        <v>462</v>
      </c>
      <c r="D135" s="16" t="s">
        <v>461</v>
      </c>
      <c r="E135" s="50" t="s">
        <v>326</v>
      </c>
      <c r="F135" s="51" t="s">
        <v>327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23" t="s">
        <v>462</v>
      </c>
      <c r="D136" s="16" t="s">
        <v>461</v>
      </c>
      <c r="E136" s="50" t="s">
        <v>324</v>
      </c>
      <c r="F136" s="25" t="s">
        <v>325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17" t="s">
        <v>462</v>
      </c>
      <c r="D137" s="23" t="s">
        <v>467</v>
      </c>
      <c r="E137" s="17" t="s">
        <v>250</v>
      </c>
      <c r="F137" s="25" t="s">
        <v>251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3" t="s">
        <v>462</v>
      </c>
      <c r="D138" s="16" t="s">
        <v>461</v>
      </c>
      <c r="E138" s="50" t="s">
        <v>321</v>
      </c>
      <c r="F138" s="51" t="s">
        <v>322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42.75" x14ac:dyDescent="0.2">
      <c r="A139" s="3"/>
      <c r="B139" s="7">
        <f t="shared" si="2"/>
        <v>135</v>
      </c>
      <c r="C139" s="23" t="s">
        <v>462</v>
      </c>
      <c r="D139" s="16" t="s">
        <v>461</v>
      </c>
      <c r="E139" s="17" t="s">
        <v>366</v>
      </c>
      <c r="F139" s="25" t="s">
        <v>367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28.5" x14ac:dyDescent="0.2">
      <c r="A140" s="3"/>
      <c r="B140" s="7">
        <f t="shared" si="2"/>
        <v>136</v>
      </c>
      <c r="C140" s="23" t="s">
        <v>462</v>
      </c>
      <c r="D140" s="16" t="s">
        <v>456</v>
      </c>
      <c r="E140" s="17" t="s">
        <v>397</v>
      </c>
      <c r="F140" s="25" t="s">
        <v>398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23" t="s">
        <v>470</v>
      </c>
      <c r="D141" s="16" t="s">
        <v>461</v>
      </c>
      <c r="E141" s="17" t="s">
        <v>231</v>
      </c>
      <c r="F141" s="25" t="s">
        <v>508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 x14ac:dyDescent="0.2">
      <c r="A142" s="3"/>
      <c r="B142" s="7">
        <f t="shared" si="2"/>
        <v>138</v>
      </c>
      <c r="C142" s="23" t="s">
        <v>470</v>
      </c>
      <c r="D142" s="16" t="s">
        <v>461</v>
      </c>
      <c r="E142" s="17" t="s">
        <v>231</v>
      </c>
      <c r="F142" s="25" t="s">
        <v>509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 x14ac:dyDescent="0.2">
      <c r="A143" s="3"/>
      <c r="B143" s="7">
        <f t="shared" si="2"/>
        <v>139</v>
      </c>
      <c r="C143" s="23" t="s">
        <v>470</v>
      </c>
      <c r="D143" s="16" t="s">
        <v>461</v>
      </c>
      <c r="E143" s="17" t="s">
        <v>242</v>
      </c>
      <c r="F143" s="25" t="s">
        <v>243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 x14ac:dyDescent="0.2">
      <c r="A144" s="3"/>
      <c r="B144" s="7">
        <f t="shared" si="2"/>
        <v>140</v>
      </c>
      <c r="C144" s="17" t="s">
        <v>462</v>
      </c>
      <c r="D144" s="16" t="s">
        <v>468</v>
      </c>
      <c r="E144" s="17" t="s">
        <v>248</v>
      </c>
      <c r="F144" s="25" t="s">
        <v>249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 x14ac:dyDescent="0.2">
      <c r="A145" s="3"/>
      <c r="B145" s="7">
        <f t="shared" si="2"/>
        <v>141</v>
      </c>
      <c r="C145" s="16" t="s">
        <v>464</v>
      </c>
      <c r="D145" s="16" t="s">
        <v>461</v>
      </c>
      <c r="E145" s="17" t="s">
        <v>240</v>
      </c>
      <c r="F145" s="25" t="s">
        <v>241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 x14ac:dyDescent="0.2">
      <c r="A146" s="3"/>
      <c r="B146" s="7">
        <f t="shared" si="2"/>
        <v>142</v>
      </c>
      <c r="C146" s="16" t="s">
        <v>464</v>
      </c>
      <c r="D146" s="16" t="s">
        <v>461</v>
      </c>
      <c r="E146" s="17" t="s">
        <v>199</v>
      </c>
      <c r="F146" s="25" t="s">
        <v>200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 x14ac:dyDescent="0.2">
      <c r="A147" s="3"/>
      <c r="B147" s="7">
        <f t="shared" si="2"/>
        <v>143</v>
      </c>
      <c r="C147" s="16" t="s">
        <v>464</v>
      </c>
      <c r="D147" s="16" t="s">
        <v>461</v>
      </c>
      <c r="E147" s="17" t="s">
        <v>226</v>
      </c>
      <c r="F147" s="25" t="s">
        <v>503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 x14ac:dyDescent="0.2">
      <c r="A148" s="3"/>
      <c r="B148" s="7">
        <f t="shared" si="2"/>
        <v>144</v>
      </c>
      <c r="C148" s="16" t="s">
        <v>464</v>
      </c>
      <c r="D148" s="16" t="s">
        <v>461</v>
      </c>
      <c r="E148" s="17" t="s">
        <v>226</v>
      </c>
      <c r="F148" s="25" t="s">
        <v>504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 x14ac:dyDescent="0.2">
      <c r="A149" s="3"/>
      <c r="B149" s="7">
        <f t="shared" si="2"/>
        <v>145</v>
      </c>
      <c r="C149" s="16" t="s">
        <v>464</v>
      </c>
      <c r="D149" s="16" t="s">
        <v>461</v>
      </c>
      <c r="E149" s="17" t="s">
        <v>244</v>
      </c>
      <c r="F149" s="25" t="s">
        <v>245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 x14ac:dyDescent="0.2">
      <c r="A150" s="3"/>
      <c r="B150" s="7">
        <f t="shared" si="2"/>
        <v>146</v>
      </c>
      <c r="C150" s="16" t="s">
        <v>464</v>
      </c>
      <c r="D150" s="16" t="s">
        <v>461</v>
      </c>
      <c r="E150" s="17" t="s">
        <v>244</v>
      </c>
      <c r="F150" s="25" t="s">
        <v>625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 x14ac:dyDescent="0.2">
      <c r="A151" s="3"/>
      <c r="B151" s="7">
        <f t="shared" si="2"/>
        <v>147</v>
      </c>
      <c r="C151" s="16" t="s">
        <v>464</v>
      </c>
      <c r="D151" s="16" t="s">
        <v>461</v>
      </c>
      <c r="E151" s="17" t="s">
        <v>223</v>
      </c>
      <c r="F151" s="25" t="s">
        <v>505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 x14ac:dyDescent="0.2">
      <c r="A152" s="3"/>
      <c r="B152" s="7">
        <f t="shared" si="2"/>
        <v>148</v>
      </c>
      <c r="C152" s="16" t="s">
        <v>464</v>
      </c>
      <c r="D152" s="16" t="s">
        <v>461</v>
      </c>
      <c r="E152" s="17" t="s">
        <v>223</v>
      </c>
      <c r="F152" s="25" t="s">
        <v>506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 x14ac:dyDescent="0.2">
      <c r="A153" s="3"/>
      <c r="B153" s="7">
        <f t="shared" si="2"/>
        <v>149</v>
      </c>
      <c r="C153" s="16" t="s">
        <v>455</v>
      </c>
      <c r="D153" s="16" t="s">
        <v>461</v>
      </c>
      <c r="E153" s="16" t="s">
        <v>168</v>
      </c>
      <c r="F153" s="21" t="s">
        <v>507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 x14ac:dyDescent="0.2">
      <c r="A154" s="3"/>
      <c r="B154" s="7">
        <f t="shared" si="2"/>
        <v>150</v>
      </c>
      <c r="C154" s="16" t="s">
        <v>464</v>
      </c>
      <c r="D154" s="16" t="s">
        <v>461</v>
      </c>
      <c r="E154" s="17" t="s">
        <v>201</v>
      </c>
      <c r="F154" s="25" t="s">
        <v>202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7">
        <f t="shared" si="2"/>
        <v>151</v>
      </c>
      <c r="C155" s="17" t="s">
        <v>464</v>
      </c>
      <c r="D155" s="16" t="s">
        <v>468</v>
      </c>
      <c r="E155" s="17" t="s">
        <v>281</v>
      </c>
      <c r="F155" s="25" t="s">
        <v>700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28.5" x14ac:dyDescent="0.2">
      <c r="A156" s="3"/>
      <c r="B156" s="7">
        <f t="shared" si="2"/>
        <v>152</v>
      </c>
      <c r="C156" s="16" t="s">
        <v>464</v>
      </c>
      <c r="D156" s="16" t="s">
        <v>461</v>
      </c>
      <c r="E156" s="17" t="s">
        <v>205</v>
      </c>
      <c r="F156" s="25" t="s">
        <v>206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 x14ac:dyDescent="0.2">
      <c r="A157" s="3"/>
      <c r="B157" s="7">
        <f t="shared" si="2"/>
        <v>153</v>
      </c>
      <c r="C157" s="16" t="s">
        <v>464</v>
      </c>
      <c r="D157" s="16" t="s">
        <v>461</v>
      </c>
      <c r="E157" s="17" t="s">
        <v>203</v>
      </c>
      <c r="F157" s="25" t="s">
        <v>204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 x14ac:dyDescent="0.2">
      <c r="A158" s="3"/>
      <c r="B158" s="7">
        <f t="shared" si="2"/>
        <v>154</v>
      </c>
      <c r="C158" s="16" t="s">
        <v>464</v>
      </c>
      <c r="D158" s="16" t="s">
        <v>461</v>
      </c>
      <c r="E158" s="16" t="s">
        <v>510</v>
      </c>
      <c r="F158" s="21" t="s">
        <v>511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 x14ac:dyDescent="0.2">
      <c r="A159" s="3"/>
      <c r="B159" s="7">
        <f t="shared" si="2"/>
        <v>155</v>
      </c>
      <c r="C159" s="16" t="s">
        <v>464</v>
      </c>
      <c r="D159" s="16" t="s">
        <v>461</v>
      </c>
      <c r="E159" s="16" t="s">
        <v>510</v>
      </c>
      <c r="F159" s="21" t="s">
        <v>512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 x14ac:dyDescent="0.2">
      <c r="A160" s="3"/>
      <c r="B160" s="7">
        <f t="shared" si="2"/>
        <v>156</v>
      </c>
      <c r="C160" s="16" t="s">
        <v>464</v>
      </c>
      <c r="D160" s="16" t="s">
        <v>461</v>
      </c>
      <c r="E160" s="16" t="s">
        <v>148</v>
      </c>
      <c r="F160" s="21" t="s">
        <v>149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 x14ac:dyDescent="0.2">
      <c r="A161" s="3"/>
      <c r="B161" s="7">
        <f t="shared" si="2"/>
        <v>157</v>
      </c>
      <c r="C161" s="23" t="s">
        <v>462</v>
      </c>
      <c r="D161" s="16" t="s">
        <v>461</v>
      </c>
      <c r="E161" s="17" t="s">
        <v>207</v>
      </c>
      <c r="F161" s="25" t="s">
        <v>208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7">
        <f t="shared" si="2"/>
        <v>158</v>
      </c>
      <c r="C162" s="7" t="s">
        <v>453</v>
      </c>
      <c r="D162" s="16" t="s">
        <v>456</v>
      </c>
      <c r="E162" s="16" t="s">
        <v>47</v>
      </c>
      <c r="F162" s="48" t="s">
        <v>513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28.5" x14ac:dyDescent="0.2">
      <c r="A163" s="3"/>
      <c r="B163" s="7">
        <f t="shared" si="2"/>
        <v>159</v>
      </c>
      <c r="C163" s="16" t="s">
        <v>464</v>
      </c>
      <c r="D163" s="16" t="s">
        <v>461</v>
      </c>
      <c r="E163" s="17" t="s">
        <v>190</v>
      </c>
      <c r="F163" s="25" t="s">
        <v>516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 x14ac:dyDescent="0.2">
      <c r="A164" s="3"/>
      <c r="B164" s="7">
        <f t="shared" si="2"/>
        <v>160</v>
      </c>
      <c r="C164" s="16" t="s">
        <v>464</v>
      </c>
      <c r="D164" s="16" t="s">
        <v>461</v>
      </c>
      <c r="E164" s="17" t="s">
        <v>190</v>
      </c>
      <c r="F164" s="25" t="s">
        <v>517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 x14ac:dyDescent="0.2">
      <c r="A165" s="3"/>
      <c r="B165" s="7">
        <f t="shared" si="2"/>
        <v>161</v>
      </c>
      <c r="C165" s="16" t="s">
        <v>464</v>
      </c>
      <c r="D165" s="16" t="s">
        <v>461</v>
      </c>
      <c r="E165" s="18" t="s">
        <v>209</v>
      </c>
      <c r="F165" s="25" t="s">
        <v>383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 x14ac:dyDescent="0.2">
      <c r="A166" s="3"/>
      <c r="B166" s="7">
        <f t="shared" si="2"/>
        <v>162</v>
      </c>
      <c r="C166" s="16" t="s">
        <v>464</v>
      </c>
      <c r="D166" s="16" t="s">
        <v>461</v>
      </c>
      <c r="E166" s="16" t="s">
        <v>160</v>
      </c>
      <c r="F166" s="21" t="s">
        <v>266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 x14ac:dyDescent="0.2">
      <c r="A167" s="3"/>
      <c r="B167" s="7">
        <f t="shared" si="2"/>
        <v>163</v>
      </c>
      <c r="C167" s="16" t="s">
        <v>464</v>
      </c>
      <c r="D167" s="16" t="s">
        <v>461</v>
      </c>
      <c r="E167" s="16" t="s">
        <v>164</v>
      </c>
      <c r="F167" s="21" t="s">
        <v>269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 x14ac:dyDescent="0.2">
      <c r="A168" s="3"/>
      <c r="B168" s="7">
        <f t="shared" si="2"/>
        <v>164</v>
      </c>
      <c r="C168" s="16" t="s">
        <v>464</v>
      </c>
      <c r="D168" s="16" t="s">
        <v>461</v>
      </c>
      <c r="E168" s="17" t="s">
        <v>214</v>
      </c>
      <c r="F168" s="25" t="s">
        <v>215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7">
        <f t="shared" si="2"/>
        <v>165</v>
      </c>
      <c r="C169" s="16" t="s">
        <v>473</v>
      </c>
      <c r="D169" s="23" t="s">
        <v>463</v>
      </c>
      <c r="E169" s="16" t="s">
        <v>271</v>
      </c>
      <c r="F169" s="21" t="s">
        <v>272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7">
        <f t="shared" si="2"/>
        <v>166</v>
      </c>
      <c r="C170" s="23" t="s">
        <v>464</v>
      </c>
      <c r="D170" s="23" t="s">
        <v>459</v>
      </c>
      <c r="E170" s="16" t="s">
        <v>273</v>
      </c>
      <c r="F170" s="21" t="s">
        <v>274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28.5" x14ac:dyDescent="0.2">
      <c r="A171" s="3"/>
      <c r="B171" s="7">
        <f t="shared" si="2"/>
        <v>167</v>
      </c>
      <c r="C171" s="23" t="s">
        <v>462</v>
      </c>
      <c r="D171" s="16" t="s">
        <v>461</v>
      </c>
      <c r="E171" s="17" t="s">
        <v>224</v>
      </c>
      <c r="F171" s="25" t="s">
        <v>225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28.5" x14ac:dyDescent="0.2">
      <c r="A172" s="3"/>
      <c r="B172" s="7">
        <f t="shared" si="2"/>
        <v>168</v>
      </c>
      <c r="C172" s="16" t="s">
        <v>464</v>
      </c>
      <c r="D172" s="16" t="s">
        <v>461</v>
      </c>
      <c r="E172" s="17" t="s">
        <v>374</v>
      </c>
      <c r="F172" s="25" t="s">
        <v>375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7">
        <f t="shared" si="2"/>
        <v>169</v>
      </c>
      <c r="C173" s="23" t="s">
        <v>494</v>
      </c>
      <c r="D173" s="23" t="s">
        <v>459</v>
      </c>
      <c r="E173" s="16" t="s">
        <v>80</v>
      </c>
      <c r="F173" s="21" t="s">
        <v>81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28.5" x14ac:dyDescent="0.2">
      <c r="A174" s="3"/>
      <c r="B174" s="7">
        <f t="shared" si="2"/>
        <v>170</v>
      </c>
      <c r="C174" s="16" t="s">
        <v>464</v>
      </c>
      <c r="D174" s="16" t="s">
        <v>461</v>
      </c>
      <c r="E174" s="17" t="s">
        <v>502</v>
      </c>
      <c r="F174" s="25" t="s">
        <v>497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 x14ac:dyDescent="0.2">
      <c r="A175" s="3"/>
      <c r="B175" s="7">
        <f t="shared" si="2"/>
        <v>171</v>
      </c>
      <c r="C175" s="16" t="s">
        <v>464</v>
      </c>
      <c r="D175" s="16" t="s">
        <v>461</v>
      </c>
      <c r="E175" s="50" t="s">
        <v>305</v>
      </c>
      <c r="F175" s="51" t="s">
        <v>306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 x14ac:dyDescent="0.2">
      <c r="A176" s="3"/>
      <c r="B176" s="7">
        <f t="shared" si="2"/>
        <v>172</v>
      </c>
      <c r="C176" s="16" t="s">
        <v>464</v>
      </c>
      <c r="D176" s="16" t="s">
        <v>461</v>
      </c>
      <c r="E176" s="17" t="s">
        <v>427</v>
      </c>
      <c r="F176" s="25" t="s">
        <v>428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 x14ac:dyDescent="0.2">
      <c r="A177" s="3"/>
      <c r="B177" s="7">
        <f t="shared" si="2"/>
        <v>173</v>
      </c>
      <c r="C177" s="16" t="s">
        <v>464</v>
      </c>
      <c r="D177" s="16" t="s">
        <v>461</v>
      </c>
      <c r="E177" s="17" t="s">
        <v>339</v>
      </c>
      <c r="F177" s="25" t="s">
        <v>340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 x14ac:dyDescent="0.2">
      <c r="A178" s="3"/>
      <c r="B178" s="7">
        <f t="shared" si="2"/>
        <v>174</v>
      </c>
      <c r="C178" s="16" t="s">
        <v>464</v>
      </c>
      <c r="D178" s="16" t="s">
        <v>461</v>
      </c>
      <c r="E178" s="17" t="s">
        <v>343</v>
      </c>
      <c r="F178" s="25" t="s">
        <v>344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 x14ac:dyDescent="0.2">
      <c r="A179" s="3"/>
      <c r="B179" s="7">
        <f t="shared" si="2"/>
        <v>175</v>
      </c>
      <c r="C179" s="16" t="s">
        <v>494</v>
      </c>
      <c r="D179" s="23" t="s">
        <v>467</v>
      </c>
      <c r="E179" s="16" t="s">
        <v>276</v>
      </c>
      <c r="F179" s="21" t="s">
        <v>275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 x14ac:dyDescent="0.2">
      <c r="A180" s="3"/>
      <c r="B180" s="7">
        <f t="shared" si="2"/>
        <v>176</v>
      </c>
      <c r="C180" s="16" t="s">
        <v>464</v>
      </c>
      <c r="D180" s="16" t="s">
        <v>461</v>
      </c>
      <c r="E180" s="17" t="s">
        <v>341</v>
      </c>
      <c r="F180" s="51" t="s">
        <v>342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 x14ac:dyDescent="0.2">
      <c r="A181" s="3"/>
      <c r="B181" s="7">
        <f t="shared" si="2"/>
        <v>177</v>
      </c>
      <c r="C181" s="16" t="s">
        <v>464</v>
      </c>
      <c r="D181" s="16" t="s">
        <v>461</v>
      </c>
      <c r="E181" s="17" t="s">
        <v>429</v>
      </c>
      <c r="F181" s="25" t="s">
        <v>430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 x14ac:dyDescent="0.2">
      <c r="A182" s="3"/>
      <c r="B182" s="7">
        <f t="shared" si="2"/>
        <v>178</v>
      </c>
      <c r="C182" s="23" t="s">
        <v>462</v>
      </c>
      <c r="D182" s="16" t="s">
        <v>461</v>
      </c>
      <c r="E182" s="17" t="s">
        <v>401</v>
      </c>
      <c r="F182" s="25" t="s">
        <v>402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42.75" x14ac:dyDescent="0.2">
      <c r="A183" s="3"/>
      <c r="B183" s="7">
        <f t="shared" si="2"/>
        <v>179</v>
      </c>
      <c r="C183" s="16" t="s">
        <v>462</v>
      </c>
      <c r="D183" s="16" t="s">
        <v>461</v>
      </c>
      <c r="E183" s="17" t="s">
        <v>411</v>
      </c>
      <c r="F183" s="51" t="s">
        <v>412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28.5" x14ac:dyDescent="0.2">
      <c r="A184" s="3"/>
      <c r="B184" s="7">
        <f t="shared" si="2"/>
        <v>180</v>
      </c>
      <c r="C184" s="16" t="s">
        <v>464</v>
      </c>
      <c r="D184" s="16" t="s">
        <v>461</v>
      </c>
      <c r="E184" s="17" t="s">
        <v>368</v>
      </c>
      <c r="F184" s="25" t="s">
        <v>369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 x14ac:dyDescent="0.2">
      <c r="A185" s="3"/>
      <c r="B185" s="7">
        <f t="shared" si="2"/>
        <v>181</v>
      </c>
      <c r="C185" s="16" t="s">
        <v>471</v>
      </c>
      <c r="D185" s="16" t="s">
        <v>461</v>
      </c>
      <c r="E185" s="17" t="s">
        <v>439</v>
      </c>
      <c r="F185" s="25" t="s">
        <v>440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 x14ac:dyDescent="0.2">
      <c r="A186" s="3"/>
      <c r="B186" s="7">
        <f t="shared" si="2"/>
        <v>182</v>
      </c>
      <c r="C186" s="23" t="s">
        <v>462</v>
      </c>
      <c r="D186" s="16" t="s">
        <v>461</v>
      </c>
      <c r="E186" s="50" t="s">
        <v>315</v>
      </c>
      <c r="F186" s="51" t="s">
        <v>316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 x14ac:dyDescent="0.2">
      <c r="A187" s="3"/>
      <c r="B187" s="7">
        <f t="shared" si="2"/>
        <v>183</v>
      </c>
      <c r="C187" s="16" t="s">
        <v>462</v>
      </c>
      <c r="D187" s="16" t="s">
        <v>461</v>
      </c>
      <c r="E187" s="17" t="s">
        <v>441</v>
      </c>
      <c r="F187" s="25" t="s">
        <v>442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 x14ac:dyDescent="0.2">
      <c r="A188" s="3"/>
      <c r="B188" s="7">
        <f t="shared" si="2"/>
        <v>184</v>
      </c>
      <c r="C188" s="23" t="s">
        <v>462</v>
      </c>
      <c r="D188" s="16" t="s">
        <v>461</v>
      </c>
      <c r="E188" s="17" t="s">
        <v>391</v>
      </c>
      <c r="F188" s="25" t="s">
        <v>392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 x14ac:dyDescent="0.2">
      <c r="A189" s="3"/>
      <c r="B189" s="7">
        <f t="shared" si="2"/>
        <v>185</v>
      </c>
      <c r="C189" s="16" t="s">
        <v>464</v>
      </c>
      <c r="D189" s="16" t="s">
        <v>461</v>
      </c>
      <c r="E189" s="50" t="s">
        <v>450</v>
      </c>
      <c r="F189" s="52" t="s">
        <v>451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 x14ac:dyDescent="0.2">
      <c r="A190" s="3"/>
      <c r="B190" s="7">
        <f t="shared" si="2"/>
        <v>186</v>
      </c>
      <c r="C190" s="16" t="s">
        <v>464</v>
      </c>
      <c r="D190" s="16" t="s">
        <v>461</v>
      </c>
      <c r="E190" s="17" t="s">
        <v>431</v>
      </c>
      <c r="F190" s="25" t="s">
        <v>432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 x14ac:dyDescent="0.2">
      <c r="A191" s="3"/>
      <c r="B191" s="7">
        <f t="shared" si="2"/>
        <v>187</v>
      </c>
      <c r="C191" s="23" t="s">
        <v>462</v>
      </c>
      <c r="D191" s="16" t="s">
        <v>461</v>
      </c>
      <c r="E191" s="50" t="s">
        <v>317</v>
      </c>
      <c r="F191" s="51" t="s">
        <v>318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42.75" x14ac:dyDescent="0.2">
      <c r="A192" s="3"/>
      <c r="B192" s="7">
        <f t="shared" si="2"/>
        <v>188</v>
      </c>
      <c r="C192" s="23" t="s">
        <v>462</v>
      </c>
      <c r="D192" s="16" t="s">
        <v>461</v>
      </c>
      <c r="E192" s="17" t="s">
        <v>379</v>
      </c>
      <c r="F192" s="51" t="s">
        <v>380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7">
        <f t="shared" si="2"/>
        <v>189</v>
      </c>
      <c r="C193" s="23" t="s">
        <v>464</v>
      </c>
      <c r="D193" s="23" t="s">
        <v>459</v>
      </c>
      <c r="E193" s="16" t="s">
        <v>282</v>
      </c>
      <c r="F193" s="21" t="s">
        <v>283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28.5" x14ac:dyDescent="0.2">
      <c r="A194" s="3"/>
      <c r="B194" s="7">
        <f t="shared" si="2"/>
        <v>190</v>
      </c>
      <c r="C194" s="16" t="s">
        <v>464</v>
      </c>
      <c r="D194" s="16" t="s">
        <v>461</v>
      </c>
      <c r="E194" s="50" t="s">
        <v>337</v>
      </c>
      <c r="F194" s="25" t="s">
        <v>338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 x14ac:dyDescent="0.2">
      <c r="A195" s="3"/>
      <c r="B195" s="7">
        <f t="shared" si="2"/>
        <v>191</v>
      </c>
      <c r="C195" s="16" t="s">
        <v>464</v>
      </c>
      <c r="D195" s="16" t="s">
        <v>461</v>
      </c>
      <c r="E195" s="17" t="s">
        <v>347</v>
      </c>
      <c r="F195" s="25" t="s">
        <v>348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 x14ac:dyDescent="0.2">
      <c r="A196" s="3"/>
      <c r="B196" s="7">
        <f t="shared" si="2"/>
        <v>192</v>
      </c>
      <c r="C196" s="16" t="s">
        <v>464</v>
      </c>
      <c r="D196" s="16" t="s">
        <v>461</v>
      </c>
      <c r="E196" s="17" t="s">
        <v>421</v>
      </c>
      <c r="F196" s="25" t="s">
        <v>422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 x14ac:dyDescent="0.2">
      <c r="A197" s="3"/>
      <c r="B197" s="7">
        <f t="shared" si="2"/>
        <v>193</v>
      </c>
      <c r="C197" s="23" t="s">
        <v>462</v>
      </c>
      <c r="D197" s="16" t="s">
        <v>461</v>
      </c>
      <c r="E197" s="50" t="s">
        <v>319</v>
      </c>
      <c r="F197" s="51" t="s">
        <v>320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42.75" x14ac:dyDescent="0.2">
      <c r="A198" s="3"/>
      <c r="B198" s="7">
        <f t="shared" si="2"/>
        <v>194</v>
      </c>
      <c r="C198" s="16" t="s">
        <v>464</v>
      </c>
      <c r="D198" s="16" t="s">
        <v>461</v>
      </c>
      <c r="E198" s="17" t="s">
        <v>437</v>
      </c>
      <c r="F198" s="25" t="s">
        <v>438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8.5" x14ac:dyDescent="0.2">
      <c r="A199" s="3"/>
      <c r="B199" s="7">
        <f t="shared" ref="B199:B262" si="3">B198+1</f>
        <v>195</v>
      </c>
      <c r="C199" s="16" t="s">
        <v>464</v>
      </c>
      <c r="D199" s="16" t="s">
        <v>461</v>
      </c>
      <c r="E199" s="17" t="s">
        <v>425</v>
      </c>
      <c r="F199" s="25" t="s">
        <v>426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 x14ac:dyDescent="0.2">
      <c r="A200" s="3"/>
      <c r="B200" s="7">
        <f t="shared" si="3"/>
        <v>196</v>
      </c>
      <c r="C200" s="16" t="s">
        <v>464</v>
      </c>
      <c r="D200" s="16" t="s">
        <v>461</v>
      </c>
      <c r="E200" s="17" t="s">
        <v>445</v>
      </c>
      <c r="F200" s="25" t="s">
        <v>446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42.75" x14ac:dyDescent="0.2">
      <c r="A201" s="3"/>
      <c r="B201" s="7">
        <f t="shared" si="3"/>
        <v>197</v>
      </c>
      <c r="C201" s="23" t="s">
        <v>462</v>
      </c>
      <c r="D201" s="16" t="s">
        <v>461</v>
      </c>
      <c r="E201" s="17" t="s">
        <v>395</v>
      </c>
      <c r="F201" s="25" t="s">
        <v>396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28.5" x14ac:dyDescent="0.2">
      <c r="A202" s="3"/>
      <c r="B202" s="7">
        <f t="shared" si="3"/>
        <v>198</v>
      </c>
      <c r="C202" s="23" t="s">
        <v>462</v>
      </c>
      <c r="D202" s="16" t="s">
        <v>461</v>
      </c>
      <c r="E202" s="17" t="s">
        <v>355</v>
      </c>
      <c r="F202" s="25" t="s">
        <v>356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 x14ac:dyDescent="0.2">
      <c r="A203" s="3"/>
      <c r="B203" s="7">
        <f t="shared" si="3"/>
        <v>199</v>
      </c>
      <c r="C203" s="23" t="s">
        <v>462</v>
      </c>
      <c r="D203" s="16" t="s">
        <v>461</v>
      </c>
      <c r="E203" s="17" t="s">
        <v>351</v>
      </c>
      <c r="F203" s="25" t="s">
        <v>352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 x14ac:dyDescent="0.2">
      <c r="A204" s="3"/>
      <c r="B204" s="7">
        <f t="shared" si="3"/>
        <v>200</v>
      </c>
      <c r="C204" s="23" t="s">
        <v>462</v>
      </c>
      <c r="D204" s="16" t="s">
        <v>461</v>
      </c>
      <c r="E204" s="17" t="s">
        <v>381</v>
      </c>
      <c r="F204" s="25" t="s">
        <v>382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 x14ac:dyDescent="0.2">
      <c r="A205" s="3"/>
      <c r="B205" s="7">
        <f t="shared" si="3"/>
        <v>201</v>
      </c>
      <c r="C205" s="23" t="s">
        <v>462</v>
      </c>
      <c r="D205" s="16" t="s">
        <v>461</v>
      </c>
      <c r="E205" s="50" t="s">
        <v>332</v>
      </c>
      <c r="F205" s="25" t="s">
        <v>333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 x14ac:dyDescent="0.2">
      <c r="A206" s="3"/>
      <c r="B206" s="7">
        <f t="shared" si="3"/>
        <v>202</v>
      </c>
      <c r="C206" s="16" t="s">
        <v>462</v>
      </c>
      <c r="D206" s="56" t="s">
        <v>461</v>
      </c>
      <c r="E206" s="17" t="s">
        <v>413</v>
      </c>
      <c r="F206" s="25" t="s">
        <v>414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 x14ac:dyDescent="0.2">
      <c r="A207" s="3"/>
      <c r="B207" s="7">
        <f t="shared" si="3"/>
        <v>203</v>
      </c>
      <c r="C207" s="16" t="s">
        <v>462</v>
      </c>
      <c r="D207" s="56" t="s">
        <v>461</v>
      </c>
      <c r="E207" s="57" t="s">
        <v>626</v>
      </c>
      <c r="F207" s="57" t="s">
        <v>320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 x14ac:dyDescent="0.2">
      <c r="A208" s="3"/>
      <c r="B208" s="7">
        <f t="shared" si="3"/>
        <v>204</v>
      </c>
      <c r="C208" s="16" t="s">
        <v>464</v>
      </c>
      <c r="D208" s="16" t="s">
        <v>461</v>
      </c>
      <c r="E208" s="50" t="s">
        <v>330</v>
      </c>
      <c r="F208" s="25" t="s">
        <v>331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 x14ac:dyDescent="0.2">
      <c r="A209" s="3"/>
      <c r="B209" s="7">
        <f t="shared" si="3"/>
        <v>205</v>
      </c>
      <c r="C209" s="23" t="s">
        <v>462</v>
      </c>
      <c r="D209" s="16" t="s">
        <v>461</v>
      </c>
      <c r="E209" s="17" t="s">
        <v>514</v>
      </c>
      <c r="F209" s="25" t="s">
        <v>336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 x14ac:dyDescent="0.2">
      <c r="A210" s="3"/>
      <c r="B210" s="7">
        <f t="shared" si="3"/>
        <v>206</v>
      </c>
      <c r="C210" s="23" t="s">
        <v>462</v>
      </c>
      <c r="D210" s="16" t="s">
        <v>461</v>
      </c>
      <c r="E210" s="17" t="s">
        <v>515</v>
      </c>
      <c r="F210" s="25" t="s">
        <v>361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 x14ac:dyDescent="0.2">
      <c r="A211" s="3"/>
      <c r="B211" s="7">
        <f t="shared" si="3"/>
        <v>207</v>
      </c>
      <c r="C211" s="16" t="s">
        <v>464</v>
      </c>
      <c r="D211" s="16" t="s">
        <v>461</v>
      </c>
      <c r="E211" s="17" t="s">
        <v>370</v>
      </c>
      <c r="F211" s="25" t="s">
        <v>371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 x14ac:dyDescent="0.2">
      <c r="A212" s="3"/>
      <c r="B212" s="7">
        <f t="shared" si="3"/>
        <v>208</v>
      </c>
      <c r="C212" s="16" t="s">
        <v>464</v>
      </c>
      <c r="D212" s="16" t="s">
        <v>461</v>
      </c>
      <c r="E212" s="17" t="s">
        <v>357</v>
      </c>
      <c r="F212" s="25" t="s">
        <v>358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 x14ac:dyDescent="0.2">
      <c r="A213" s="3"/>
      <c r="B213" s="7">
        <f t="shared" si="3"/>
        <v>209</v>
      </c>
      <c r="C213" s="23" t="s">
        <v>462</v>
      </c>
      <c r="D213" s="16" t="s">
        <v>461</v>
      </c>
      <c r="E213" s="50" t="s">
        <v>359</v>
      </c>
      <c r="F213" s="25" t="s">
        <v>360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 x14ac:dyDescent="0.2">
      <c r="A214" s="3"/>
      <c r="B214" s="7">
        <f t="shared" si="3"/>
        <v>210</v>
      </c>
      <c r="C214" s="16" t="s">
        <v>464</v>
      </c>
      <c r="D214" s="16" t="s">
        <v>461</v>
      </c>
      <c r="E214" s="50" t="s">
        <v>447</v>
      </c>
      <c r="F214" s="51" t="s">
        <v>448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 x14ac:dyDescent="0.2">
      <c r="A215" s="3"/>
      <c r="B215" s="7">
        <f t="shared" si="3"/>
        <v>211</v>
      </c>
      <c r="C215" s="16" t="s">
        <v>464</v>
      </c>
      <c r="D215" s="16" t="s">
        <v>461</v>
      </c>
      <c r="E215" s="50" t="s">
        <v>447</v>
      </c>
      <c r="F215" s="51" t="s">
        <v>449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42.75" x14ac:dyDescent="0.2">
      <c r="A216" s="3"/>
      <c r="B216" s="7">
        <f t="shared" si="3"/>
        <v>212</v>
      </c>
      <c r="C216" s="16" t="s">
        <v>464</v>
      </c>
      <c r="D216" s="16" t="s">
        <v>461</v>
      </c>
      <c r="E216" s="17" t="s">
        <v>353</v>
      </c>
      <c r="F216" s="25" t="s">
        <v>354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28.5" x14ac:dyDescent="0.2">
      <c r="A217" s="3"/>
      <c r="B217" s="7">
        <f t="shared" si="3"/>
        <v>213</v>
      </c>
      <c r="C217" s="16" t="s">
        <v>464</v>
      </c>
      <c r="D217" s="16" t="s">
        <v>461</v>
      </c>
      <c r="E217" s="17" t="s">
        <v>376</v>
      </c>
      <c r="F217" s="25" t="s">
        <v>377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 x14ac:dyDescent="0.2">
      <c r="A218" s="3"/>
      <c r="B218" s="7">
        <f t="shared" si="3"/>
        <v>214</v>
      </c>
      <c r="C218" s="23" t="s">
        <v>462</v>
      </c>
      <c r="D218" s="16" t="s">
        <v>461</v>
      </c>
      <c r="E218" s="17" t="s">
        <v>212</v>
      </c>
      <c r="F218" s="25" t="s">
        <v>213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42.75" x14ac:dyDescent="0.2">
      <c r="A219" s="3"/>
      <c r="B219" s="7">
        <f t="shared" si="3"/>
        <v>215</v>
      </c>
      <c r="C219" s="16" t="s">
        <v>464</v>
      </c>
      <c r="D219" s="16" t="s">
        <v>461</v>
      </c>
      <c r="E219" s="17" t="s">
        <v>372</v>
      </c>
      <c r="F219" s="25" t="s">
        <v>373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28.5" x14ac:dyDescent="0.2">
      <c r="A220" s="3"/>
      <c r="B220" s="7">
        <f t="shared" si="3"/>
        <v>216</v>
      </c>
      <c r="C220" s="16" t="s">
        <v>464</v>
      </c>
      <c r="D220" s="16" t="s">
        <v>461</v>
      </c>
      <c r="E220" s="50" t="s">
        <v>311</v>
      </c>
      <c r="F220" s="51" t="s">
        <v>312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 x14ac:dyDescent="0.2">
      <c r="A221" s="3"/>
      <c r="B221" s="7">
        <f t="shared" si="3"/>
        <v>217</v>
      </c>
      <c r="C221" s="16" t="s">
        <v>464</v>
      </c>
      <c r="D221" s="16" t="s">
        <v>461</v>
      </c>
      <c r="E221" s="50" t="s">
        <v>303</v>
      </c>
      <c r="F221" s="51" t="s">
        <v>304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 x14ac:dyDescent="0.2">
      <c r="A222" s="3"/>
      <c r="B222" s="7">
        <f t="shared" si="3"/>
        <v>218</v>
      </c>
      <c r="C222" s="16" t="s">
        <v>464</v>
      </c>
      <c r="D222" s="16" t="s">
        <v>461</v>
      </c>
      <c r="E222" s="17" t="s">
        <v>378</v>
      </c>
      <c r="F222" s="25" t="s">
        <v>285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 x14ac:dyDescent="0.2">
      <c r="A223" s="3"/>
      <c r="B223" s="7">
        <f t="shared" si="3"/>
        <v>219</v>
      </c>
      <c r="C223" s="16" t="s">
        <v>464</v>
      </c>
      <c r="D223" s="16" t="s">
        <v>461</v>
      </c>
      <c r="E223" s="17" t="s">
        <v>423</v>
      </c>
      <c r="F223" s="25" t="s">
        <v>424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 x14ac:dyDescent="0.2">
      <c r="A224" s="3"/>
      <c r="B224" s="7">
        <f t="shared" si="3"/>
        <v>220</v>
      </c>
      <c r="C224" s="16" t="s">
        <v>464</v>
      </c>
      <c r="D224" s="16" t="s">
        <v>461</v>
      </c>
      <c r="E224" s="17" t="s">
        <v>389</v>
      </c>
      <c r="F224" s="25" t="s">
        <v>390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 x14ac:dyDescent="0.2">
      <c r="A225" s="3"/>
      <c r="B225" s="7">
        <f t="shared" si="3"/>
        <v>221</v>
      </c>
      <c r="C225" s="16" t="s">
        <v>464</v>
      </c>
      <c r="D225" s="16" t="s">
        <v>461</v>
      </c>
      <c r="E225" s="17" t="s">
        <v>403</v>
      </c>
      <c r="F225" s="25" t="s">
        <v>404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 x14ac:dyDescent="0.2">
      <c r="A226" s="3"/>
      <c r="B226" s="7">
        <f t="shared" si="3"/>
        <v>222</v>
      </c>
      <c r="C226" s="16" t="s">
        <v>464</v>
      </c>
      <c r="D226" s="16" t="s">
        <v>461</v>
      </c>
      <c r="E226" s="17" t="s">
        <v>407</v>
      </c>
      <c r="F226" s="25" t="s">
        <v>408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7">
        <f t="shared" si="3"/>
        <v>223</v>
      </c>
      <c r="C227" s="16" t="s">
        <v>464</v>
      </c>
      <c r="D227" s="16" t="s">
        <v>456</v>
      </c>
      <c r="E227" s="16" t="s">
        <v>284</v>
      </c>
      <c r="F227" s="21" t="s">
        <v>285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28.5" x14ac:dyDescent="0.2">
      <c r="A228" s="3"/>
      <c r="B228" s="7">
        <f t="shared" si="3"/>
        <v>224</v>
      </c>
      <c r="C228" s="16" t="s">
        <v>464</v>
      </c>
      <c r="D228" s="16" t="s">
        <v>461</v>
      </c>
      <c r="E228" s="17" t="s">
        <v>415</v>
      </c>
      <c r="F228" s="25" t="s">
        <v>416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57" x14ac:dyDescent="0.2">
      <c r="A229" s="3"/>
      <c r="B229" s="7">
        <f t="shared" si="3"/>
        <v>225</v>
      </c>
      <c r="C229" s="16" t="s">
        <v>464</v>
      </c>
      <c r="D229" s="16" t="s">
        <v>461</v>
      </c>
      <c r="E229" s="17" t="s">
        <v>417</v>
      </c>
      <c r="F229" s="25" t="s">
        <v>418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28.5" x14ac:dyDescent="0.2">
      <c r="A230" s="3"/>
      <c r="B230" s="7">
        <f t="shared" si="3"/>
        <v>226</v>
      </c>
      <c r="C230" s="16" t="s">
        <v>464</v>
      </c>
      <c r="D230" s="16" t="s">
        <v>461</v>
      </c>
      <c r="E230" s="17" t="s">
        <v>435</v>
      </c>
      <c r="F230" s="25" t="s">
        <v>436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 x14ac:dyDescent="0.2">
      <c r="A231" s="3"/>
      <c r="B231" s="7">
        <f t="shared" si="3"/>
        <v>227</v>
      </c>
      <c r="C231" s="23" t="s">
        <v>462</v>
      </c>
      <c r="D231" s="16" t="s">
        <v>461</v>
      </c>
      <c r="E231" s="17" t="s">
        <v>210</v>
      </c>
      <c r="F231" s="25" t="s">
        <v>211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 x14ac:dyDescent="0.2">
      <c r="A232" s="3"/>
      <c r="B232" s="7">
        <f t="shared" si="3"/>
        <v>228</v>
      </c>
      <c r="C232" s="16" t="s">
        <v>464</v>
      </c>
      <c r="D232" s="16" t="s">
        <v>461</v>
      </c>
      <c r="E232" s="17" t="s">
        <v>502</v>
      </c>
      <c r="F232" s="25" t="s">
        <v>498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 x14ac:dyDescent="0.2">
      <c r="A233" s="3"/>
      <c r="B233" s="7">
        <f t="shared" si="3"/>
        <v>229</v>
      </c>
      <c r="C233" s="23" t="s">
        <v>462</v>
      </c>
      <c r="D233" s="16" t="s">
        <v>461</v>
      </c>
      <c r="E233" s="17" t="s">
        <v>385</v>
      </c>
      <c r="F233" s="25" t="s">
        <v>386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 x14ac:dyDescent="0.2">
      <c r="A234" s="3"/>
      <c r="B234" s="7">
        <f t="shared" si="3"/>
        <v>230</v>
      </c>
      <c r="C234" s="16" t="s">
        <v>462</v>
      </c>
      <c r="D234" s="16" t="s">
        <v>461</v>
      </c>
      <c r="E234" s="16" t="s">
        <v>220</v>
      </c>
      <c r="F234" s="16" t="s">
        <v>221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 x14ac:dyDescent="0.2">
      <c r="A235" s="3"/>
      <c r="B235" s="7">
        <f t="shared" si="3"/>
        <v>231</v>
      </c>
      <c r="C235" s="16" t="s">
        <v>464</v>
      </c>
      <c r="D235" s="16" t="s">
        <v>461</v>
      </c>
      <c r="E235" s="16" t="s">
        <v>309</v>
      </c>
      <c r="F235" s="16" t="s">
        <v>310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 x14ac:dyDescent="0.2">
      <c r="A236" s="3"/>
      <c r="B236" s="7">
        <f t="shared" si="3"/>
        <v>232</v>
      </c>
      <c r="C236" s="16" t="s">
        <v>470</v>
      </c>
      <c r="D236" s="16" t="s">
        <v>461</v>
      </c>
      <c r="E236" s="16" t="s">
        <v>405</v>
      </c>
      <c r="F236" s="16" t="s">
        <v>406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 x14ac:dyDescent="0.2">
      <c r="A237" s="3"/>
      <c r="B237" s="7">
        <f t="shared" si="3"/>
        <v>233</v>
      </c>
      <c r="C237" s="16" t="s">
        <v>464</v>
      </c>
      <c r="D237" s="16" t="s">
        <v>461</v>
      </c>
      <c r="E237" s="16" t="s">
        <v>307</v>
      </c>
      <c r="F237" s="16" t="s">
        <v>308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 x14ac:dyDescent="0.2">
      <c r="A238" s="3"/>
      <c r="B238" s="7">
        <f t="shared" si="3"/>
        <v>234</v>
      </c>
      <c r="C238" s="16" t="s">
        <v>462</v>
      </c>
      <c r="D238" s="16" t="s">
        <v>461</v>
      </c>
      <c r="E238" s="16" t="s">
        <v>696</v>
      </c>
      <c r="F238" s="16" t="s">
        <v>181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 x14ac:dyDescent="0.2">
      <c r="A239" s="3"/>
      <c r="B239" s="7">
        <f t="shared" si="3"/>
        <v>235</v>
      </c>
      <c r="C239" s="16" t="s">
        <v>462</v>
      </c>
      <c r="D239" s="16" t="s">
        <v>461</v>
      </c>
      <c r="E239" s="16" t="s">
        <v>696</v>
      </c>
      <c r="F239" s="16" t="s">
        <v>697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 x14ac:dyDescent="0.2">
      <c r="A240" s="3"/>
      <c r="B240" s="7">
        <f t="shared" si="3"/>
        <v>236</v>
      </c>
      <c r="C240" s="17" t="s">
        <v>462</v>
      </c>
      <c r="D240" s="16" t="s">
        <v>461</v>
      </c>
      <c r="E240" s="84" t="s">
        <v>533</v>
      </c>
      <c r="F240" s="53" t="s">
        <v>534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8.5" x14ac:dyDescent="0.2">
      <c r="A241" s="3"/>
      <c r="B241" s="7">
        <f t="shared" si="3"/>
        <v>237</v>
      </c>
      <c r="C241" s="16" t="s">
        <v>471</v>
      </c>
      <c r="D241" s="16" t="s">
        <v>461</v>
      </c>
      <c r="E241" s="84" t="s">
        <v>558</v>
      </c>
      <c r="F241" s="53" t="s">
        <v>559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8.5" x14ac:dyDescent="0.2">
      <c r="A242" s="3"/>
      <c r="B242" s="7">
        <f t="shared" si="3"/>
        <v>238</v>
      </c>
      <c r="C242" s="16" t="s">
        <v>471</v>
      </c>
      <c r="D242" s="16" t="s">
        <v>461</v>
      </c>
      <c r="E242" s="84" t="s">
        <v>541</v>
      </c>
      <c r="F242" s="53" t="s">
        <v>542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8.5" x14ac:dyDescent="0.2">
      <c r="A243" s="3"/>
      <c r="B243" s="7">
        <f t="shared" si="3"/>
        <v>239</v>
      </c>
      <c r="C243" s="17" t="s">
        <v>462</v>
      </c>
      <c r="D243" s="16" t="s">
        <v>461</v>
      </c>
      <c r="E243" s="84" t="s">
        <v>584</v>
      </c>
      <c r="F243" s="55" t="s">
        <v>585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8.5" x14ac:dyDescent="0.2">
      <c r="A244" s="3"/>
      <c r="B244" s="7">
        <f t="shared" si="3"/>
        <v>240</v>
      </c>
      <c r="C244" s="17" t="s">
        <v>464</v>
      </c>
      <c r="D244" s="16" t="s">
        <v>461</v>
      </c>
      <c r="E244" s="84" t="s">
        <v>574</v>
      </c>
      <c r="F244" s="53" t="s">
        <v>575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8.5" x14ac:dyDescent="0.2">
      <c r="A245" s="3"/>
      <c r="B245" s="7">
        <f t="shared" si="3"/>
        <v>241</v>
      </c>
      <c r="C245" s="17" t="s">
        <v>464</v>
      </c>
      <c r="D245" s="16" t="s">
        <v>461</v>
      </c>
      <c r="E245" s="84" t="s">
        <v>553</v>
      </c>
      <c r="F245" s="53" t="s">
        <v>554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8.5" x14ac:dyDescent="0.2">
      <c r="A246" s="3"/>
      <c r="B246" s="7">
        <f t="shared" si="3"/>
        <v>242</v>
      </c>
      <c r="C246" s="17" t="s">
        <v>462</v>
      </c>
      <c r="D246" s="16" t="s">
        <v>461</v>
      </c>
      <c r="E246" s="84" t="s">
        <v>551</v>
      </c>
      <c r="F246" s="53" t="s">
        <v>552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8.5" x14ac:dyDescent="0.2">
      <c r="A247" s="3"/>
      <c r="B247" s="7">
        <f t="shared" si="3"/>
        <v>243</v>
      </c>
      <c r="C247" s="16" t="s">
        <v>464</v>
      </c>
      <c r="D247" s="16" t="s">
        <v>461</v>
      </c>
      <c r="E247" s="17" t="s">
        <v>194</v>
      </c>
      <c r="F247" s="25" t="s">
        <v>195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8.5" x14ac:dyDescent="0.2">
      <c r="A248" s="3"/>
      <c r="B248" s="7">
        <f t="shared" si="3"/>
        <v>244</v>
      </c>
      <c r="C248" s="17" t="s">
        <v>462</v>
      </c>
      <c r="D248" s="16" t="s">
        <v>461</v>
      </c>
      <c r="E248" s="84" t="s">
        <v>525</v>
      </c>
      <c r="F248" s="53" t="s">
        <v>526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8.5" x14ac:dyDescent="0.2">
      <c r="A249" s="3"/>
      <c r="B249" s="7">
        <f t="shared" si="3"/>
        <v>245</v>
      </c>
      <c r="C249" s="17" t="s">
        <v>464</v>
      </c>
      <c r="D249" s="16" t="s">
        <v>461</v>
      </c>
      <c r="E249" s="84" t="s">
        <v>539</v>
      </c>
      <c r="F249" s="53" t="s">
        <v>540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8.5" x14ac:dyDescent="0.2">
      <c r="A250" s="3"/>
      <c r="B250" s="7">
        <f t="shared" si="3"/>
        <v>246</v>
      </c>
      <c r="C250" s="17" t="s">
        <v>462</v>
      </c>
      <c r="D250" s="16" t="s">
        <v>461</v>
      </c>
      <c r="E250" s="84" t="s">
        <v>521</v>
      </c>
      <c r="F250" s="54" t="s">
        <v>522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8.5" x14ac:dyDescent="0.2">
      <c r="A251" s="3"/>
      <c r="B251" s="7">
        <f t="shared" si="3"/>
        <v>247</v>
      </c>
      <c r="C251" s="17" t="s">
        <v>464</v>
      </c>
      <c r="D251" s="16" t="s">
        <v>461</v>
      </c>
      <c r="E251" s="84" t="s">
        <v>562</v>
      </c>
      <c r="F251" s="53" t="s">
        <v>563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8.5" x14ac:dyDescent="0.2">
      <c r="A252" s="3"/>
      <c r="B252" s="7">
        <f t="shared" si="3"/>
        <v>248</v>
      </c>
      <c r="C252" s="16" t="s">
        <v>464</v>
      </c>
      <c r="D252" s="16" t="s">
        <v>461</v>
      </c>
      <c r="E252" s="17" t="s">
        <v>234</v>
      </c>
      <c r="F252" s="25" t="s">
        <v>235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42.75" x14ac:dyDescent="0.2">
      <c r="A253" s="3"/>
      <c r="B253" s="7">
        <f t="shared" si="3"/>
        <v>249</v>
      </c>
      <c r="C253" s="16" t="s">
        <v>455</v>
      </c>
      <c r="D253" s="16" t="s">
        <v>461</v>
      </c>
      <c r="E253" s="84" t="s">
        <v>547</v>
      </c>
      <c r="F253" s="53" t="s">
        <v>548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28.5" x14ac:dyDescent="0.2">
      <c r="A254" s="3"/>
      <c r="B254" s="7">
        <f t="shared" si="3"/>
        <v>250</v>
      </c>
      <c r="C254" s="17" t="s">
        <v>464</v>
      </c>
      <c r="D254" s="17" t="s">
        <v>461</v>
      </c>
      <c r="E254" s="17" t="s">
        <v>731</v>
      </c>
      <c r="F254" s="17" t="s">
        <v>600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28.5" x14ac:dyDescent="0.2">
      <c r="A255" s="3"/>
      <c r="B255" s="7">
        <f t="shared" si="3"/>
        <v>251</v>
      </c>
      <c r="C255" s="17" t="s">
        <v>462</v>
      </c>
      <c r="D255" s="16" t="s">
        <v>461</v>
      </c>
      <c r="E255" s="84" t="s">
        <v>549</v>
      </c>
      <c r="F255" s="53" t="s">
        <v>550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42.75" x14ac:dyDescent="0.2">
      <c r="A256" s="3"/>
      <c r="B256" s="7">
        <f t="shared" si="3"/>
        <v>252</v>
      </c>
      <c r="C256" s="17" t="s">
        <v>464</v>
      </c>
      <c r="D256" s="16" t="s">
        <v>461</v>
      </c>
      <c r="E256" s="84" t="s">
        <v>529</v>
      </c>
      <c r="F256" s="53" t="s">
        <v>530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28.5" x14ac:dyDescent="0.2">
      <c r="A257" s="3"/>
      <c r="B257" s="7">
        <f t="shared" si="3"/>
        <v>253</v>
      </c>
      <c r="C257" s="17" t="s">
        <v>464</v>
      </c>
      <c r="D257" s="16" t="s">
        <v>461</v>
      </c>
      <c r="E257" s="84" t="s">
        <v>523</v>
      </c>
      <c r="F257" s="53" t="s">
        <v>524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8.5" x14ac:dyDescent="0.2">
      <c r="A258" s="3"/>
      <c r="B258" s="7">
        <f t="shared" si="3"/>
        <v>254</v>
      </c>
      <c r="C258" s="17" t="s">
        <v>464</v>
      </c>
      <c r="D258" s="16" t="s">
        <v>461</v>
      </c>
      <c r="E258" s="84" t="s">
        <v>556</v>
      </c>
      <c r="F258" s="53" t="s">
        <v>557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8.5" x14ac:dyDescent="0.2">
      <c r="A259" s="3"/>
      <c r="B259" s="7">
        <f t="shared" si="3"/>
        <v>255</v>
      </c>
      <c r="C259" s="17" t="s">
        <v>462</v>
      </c>
      <c r="D259" s="16" t="s">
        <v>461</v>
      </c>
      <c r="E259" s="84" t="s">
        <v>535</v>
      </c>
      <c r="F259" s="53" t="s">
        <v>536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8.5" x14ac:dyDescent="0.2">
      <c r="A260" s="3"/>
      <c r="B260" s="7">
        <f t="shared" si="3"/>
        <v>256</v>
      </c>
      <c r="C260" s="16" t="s">
        <v>464</v>
      </c>
      <c r="D260" s="16" t="s">
        <v>461</v>
      </c>
      <c r="E260" s="17" t="s">
        <v>443</v>
      </c>
      <c r="F260" s="25" t="s">
        <v>444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8.5" x14ac:dyDescent="0.2">
      <c r="A261" s="3"/>
      <c r="B261" s="7">
        <f t="shared" si="3"/>
        <v>257</v>
      </c>
      <c r="C261" s="17" t="s">
        <v>464</v>
      </c>
      <c r="D261" s="16" t="s">
        <v>461</v>
      </c>
      <c r="E261" s="84" t="s">
        <v>531</v>
      </c>
      <c r="F261" s="53" t="s">
        <v>532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8.5" x14ac:dyDescent="0.2">
      <c r="A262" s="3"/>
      <c r="B262" s="7">
        <f t="shared" si="3"/>
        <v>258</v>
      </c>
      <c r="C262" s="17" t="s">
        <v>462</v>
      </c>
      <c r="D262" s="16" t="s">
        <v>461</v>
      </c>
      <c r="E262" s="84" t="s">
        <v>560</v>
      </c>
      <c r="F262" s="53" t="s">
        <v>561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8.5" x14ac:dyDescent="0.2">
      <c r="A263" s="3"/>
      <c r="B263" s="7">
        <f t="shared" ref="B263:B295" si="4">B262+1</f>
        <v>259</v>
      </c>
      <c r="C263" s="17" t="s">
        <v>464</v>
      </c>
      <c r="D263" s="16" t="s">
        <v>461</v>
      </c>
      <c r="E263" s="84" t="s">
        <v>564</v>
      </c>
      <c r="F263" s="53" t="s">
        <v>565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28.5" x14ac:dyDescent="0.2">
      <c r="A264" s="3"/>
      <c r="B264" s="7">
        <f t="shared" si="4"/>
        <v>260</v>
      </c>
      <c r="C264" s="17" t="s">
        <v>464</v>
      </c>
      <c r="D264" s="16" t="s">
        <v>461</v>
      </c>
      <c r="E264" s="84" t="s">
        <v>582</v>
      </c>
      <c r="F264" s="53" t="s">
        <v>583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28.5" x14ac:dyDescent="0.2">
      <c r="A265" s="3"/>
      <c r="B265" s="7">
        <f t="shared" si="4"/>
        <v>261</v>
      </c>
      <c r="C265" s="17" t="s">
        <v>462</v>
      </c>
      <c r="D265" s="16" t="s">
        <v>461</v>
      </c>
      <c r="E265" s="84" t="s">
        <v>545</v>
      </c>
      <c r="F265" s="53" t="s">
        <v>546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8.5" x14ac:dyDescent="0.2">
      <c r="A266" s="3"/>
      <c r="B266" s="7">
        <f t="shared" si="4"/>
        <v>262</v>
      </c>
      <c r="C266" s="17" t="s">
        <v>462</v>
      </c>
      <c r="D266" s="16" t="s">
        <v>461</v>
      </c>
      <c r="E266" s="84" t="s">
        <v>543</v>
      </c>
      <c r="F266" s="53" t="s">
        <v>544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8.5" x14ac:dyDescent="0.2">
      <c r="A267" s="3"/>
      <c r="B267" s="7">
        <f t="shared" si="4"/>
        <v>263</v>
      </c>
      <c r="C267" s="17" t="s">
        <v>462</v>
      </c>
      <c r="D267" s="16" t="s">
        <v>461</v>
      </c>
      <c r="E267" s="84" t="s">
        <v>570</v>
      </c>
      <c r="F267" s="53" t="s">
        <v>571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8.5" x14ac:dyDescent="0.2">
      <c r="A268" s="3"/>
      <c r="B268" s="7">
        <f t="shared" si="4"/>
        <v>264</v>
      </c>
      <c r="C268" s="17" t="s">
        <v>464</v>
      </c>
      <c r="D268" s="16" t="s">
        <v>461</v>
      </c>
      <c r="E268" s="84" t="s">
        <v>594</v>
      </c>
      <c r="F268" s="53" t="s">
        <v>595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42.75" x14ac:dyDescent="0.2">
      <c r="A269" s="3"/>
      <c r="B269" s="7">
        <f t="shared" si="4"/>
        <v>265</v>
      </c>
      <c r="C269" s="17" t="s">
        <v>464</v>
      </c>
      <c r="D269" s="16" t="s">
        <v>461</v>
      </c>
      <c r="E269" s="84" t="s">
        <v>596</v>
      </c>
      <c r="F269" s="53" t="s">
        <v>597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28.5" x14ac:dyDescent="0.2">
      <c r="A270" s="3"/>
      <c r="B270" s="7">
        <f t="shared" si="4"/>
        <v>266</v>
      </c>
      <c r="C270" s="17" t="s">
        <v>464</v>
      </c>
      <c r="D270" s="16" t="s">
        <v>461</v>
      </c>
      <c r="E270" s="84" t="s">
        <v>586</v>
      </c>
      <c r="F270" s="53" t="s">
        <v>587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8.5" x14ac:dyDescent="0.2">
      <c r="A271" s="3"/>
      <c r="B271" s="7">
        <f t="shared" si="4"/>
        <v>267</v>
      </c>
      <c r="C271" s="23" t="s">
        <v>462</v>
      </c>
      <c r="D271" s="16" t="s">
        <v>461</v>
      </c>
      <c r="E271" s="16" t="s">
        <v>11</v>
      </c>
      <c r="F271" s="21" t="s">
        <v>107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28.5" x14ac:dyDescent="0.2">
      <c r="A272" s="3"/>
      <c r="B272" s="7">
        <f t="shared" si="4"/>
        <v>268</v>
      </c>
      <c r="C272" s="16" t="s">
        <v>614</v>
      </c>
      <c r="D272" s="16" t="s">
        <v>461</v>
      </c>
      <c r="E272" s="84" t="s">
        <v>580</v>
      </c>
      <c r="F272" s="55" t="s">
        <v>581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28.5" x14ac:dyDescent="0.2">
      <c r="A273" s="3"/>
      <c r="B273" s="7">
        <f t="shared" si="4"/>
        <v>269</v>
      </c>
      <c r="C273" s="16" t="s">
        <v>495</v>
      </c>
      <c r="D273" s="16" t="s">
        <v>461</v>
      </c>
      <c r="E273" s="84" t="s">
        <v>588</v>
      </c>
      <c r="F273" s="55" t="s">
        <v>589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28.5" x14ac:dyDescent="0.2">
      <c r="A274" s="3"/>
      <c r="B274" s="7">
        <f t="shared" si="4"/>
        <v>270</v>
      </c>
      <c r="C274" s="17" t="s">
        <v>462</v>
      </c>
      <c r="D274" s="17" t="s">
        <v>461</v>
      </c>
      <c r="E274" s="17" t="s">
        <v>603</v>
      </c>
      <c r="F274" s="17" t="s">
        <v>604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42.75" x14ac:dyDescent="0.2">
      <c r="A275" s="3"/>
      <c r="B275" s="7">
        <f t="shared" si="4"/>
        <v>271</v>
      </c>
      <c r="C275" s="23" t="s">
        <v>455</v>
      </c>
      <c r="D275" s="16" t="s">
        <v>461</v>
      </c>
      <c r="E275" s="17" t="s">
        <v>362</v>
      </c>
      <c r="F275" s="25" t="s">
        <v>363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28.5" x14ac:dyDescent="0.2">
      <c r="A276" s="3"/>
      <c r="B276" s="7">
        <f t="shared" si="4"/>
        <v>272</v>
      </c>
      <c r="C276" s="17" t="s">
        <v>464</v>
      </c>
      <c r="D276" s="16" t="s">
        <v>461</v>
      </c>
      <c r="E276" s="84" t="s">
        <v>537</v>
      </c>
      <c r="F276" s="53" t="s">
        <v>538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28.5" x14ac:dyDescent="0.2">
      <c r="A277" s="3"/>
      <c r="B277" s="7">
        <f t="shared" si="4"/>
        <v>273</v>
      </c>
      <c r="C277" s="17" t="s">
        <v>464</v>
      </c>
      <c r="D277" s="16" t="s">
        <v>461</v>
      </c>
      <c r="E277" s="84" t="s">
        <v>576</v>
      </c>
      <c r="F277" s="53" t="s">
        <v>577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28.5" x14ac:dyDescent="0.2">
      <c r="A278" s="3"/>
      <c r="B278" s="7">
        <f t="shared" si="4"/>
        <v>274</v>
      </c>
      <c r="C278" s="17" t="s">
        <v>462</v>
      </c>
      <c r="D278" s="17" t="s">
        <v>461</v>
      </c>
      <c r="E278" s="17" t="s">
        <v>607</v>
      </c>
      <c r="F278" s="17" t="s">
        <v>608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7">
        <f t="shared" si="4"/>
        <v>275</v>
      </c>
      <c r="C279" s="17" t="s">
        <v>464</v>
      </c>
      <c r="D279" s="17" t="s">
        <v>463</v>
      </c>
      <c r="E279" s="17" t="s">
        <v>617</v>
      </c>
      <c r="F279" s="17" t="s">
        <v>618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28.5" x14ac:dyDescent="0.2">
      <c r="A280" s="3"/>
      <c r="B280" s="7">
        <f t="shared" si="4"/>
        <v>276</v>
      </c>
      <c r="C280" s="17" t="s">
        <v>462</v>
      </c>
      <c r="D280" s="16" t="s">
        <v>461</v>
      </c>
      <c r="E280" s="84" t="s">
        <v>763</v>
      </c>
      <c r="F280" s="53" t="s">
        <v>555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7">
        <f t="shared" si="4"/>
        <v>277</v>
      </c>
      <c r="C281" s="17" t="s">
        <v>464</v>
      </c>
      <c r="D281" s="17" t="s">
        <v>456</v>
      </c>
      <c r="E281" s="17" t="s">
        <v>619</v>
      </c>
      <c r="F281" s="17" t="s">
        <v>620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28.5" x14ac:dyDescent="0.2">
      <c r="A282" s="3"/>
      <c r="B282" s="7">
        <f t="shared" si="4"/>
        <v>278</v>
      </c>
      <c r="C282" s="17" t="s">
        <v>462</v>
      </c>
      <c r="D282" s="17" t="s">
        <v>461</v>
      </c>
      <c r="E282" s="17" t="s">
        <v>609</v>
      </c>
      <c r="F282" s="17" t="s">
        <v>610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28.5" x14ac:dyDescent="0.2">
      <c r="A283" s="3"/>
      <c r="B283" s="7">
        <f t="shared" si="4"/>
        <v>279</v>
      </c>
      <c r="C283" s="23" t="s">
        <v>462</v>
      </c>
      <c r="D283" s="16" t="s">
        <v>461</v>
      </c>
      <c r="E283" s="17" t="s">
        <v>399</v>
      </c>
      <c r="F283" s="25" t="s">
        <v>400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7">
        <f t="shared" si="4"/>
        <v>280</v>
      </c>
      <c r="C284" s="58" t="s">
        <v>464</v>
      </c>
      <c r="D284" s="27" t="s">
        <v>468</v>
      </c>
      <c r="E284" s="65" t="s">
        <v>627</v>
      </c>
      <c r="F284" s="65" t="s">
        <v>628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28.5" x14ac:dyDescent="0.2">
      <c r="A285" s="3"/>
      <c r="B285" s="7">
        <f t="shared" si="4"/>
        <v>281</v>
      </c>
      <c r="C285" s="16" t="s">
        <v>462</v>
      </c>
      <c r="D285" s="16" t="s">
        <v>461</v>
      </c>
      <c r="E285" s="17" t="s">
        <v>419</v>
      </c>
      <c r="F285" s="25" t="s">
        <v>420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28.5" x14ac:dyDescent="0.2">
      <c r="A286" s="3"/>
      <c r="B286" s="7">
        <f t="shared" si="4"/>
        <v>282</v>
      </c>
      <c r="C286" s="23" t="s">
        <v>462</v>
      </c>
      <c r="D286" s="16" t="s">
        <v>461</v>
      </c>
      <c r="E286" s="17" t="s">
        <v>384</v>
      </c>
      <c r="F286" s="25" t="s">
        <v>147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28.5" x14ac:dyDescent="0.2">
      <c r="A287" s="3"/>
      <c r="B287" s="7">
        <f t="shared" si="4"/>
        <v>283</v>
      </c>
      <c r="C287" s="17" t="s">
        <v>464</v>
      </c>
      <c r="D287" s="16" t="s">
        <v>461</v>
      </c>
      <c r="E287" s="84" t="s">
        <v>578</v>
      </c>
      <c r="F287" s="55" t="s">
        <v>579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7">
        <f t="shared" si="4"/>
        <v>284</v>
      </c>
      <c r="C288" s="17" t="s">
        <v>464</v>
      </c>
      <c r="D288" s="16" t="s">
        <v>456</v>
      </c>
      <c r="E288" s="57" t="s">
        <v>623</v>
      </c>
      <c r="F288" s="57" t="s">
        <v>624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42.75" x14ac:dyDescent="0.2">
      <c r="A289" s="3"/>
      <c r="B289" s="7">
        <f t="shared" si="4"/>
        <v>285</v>
      </c>
      <c r="C289" s="58" t="s">
        <v>464</v>
      </c>
      <c r="D289" s="58" t="s">
        <v>55</v>
      </c>
      <c r="E289" s="58" t="s">
        <v>621</v>
      </c>
      <c r="F289" s="58" t="s">
        <v>622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28.5" x14ac:dyDescent="0.2">
      <c r="A290" s="3"/>
      <c r="B290" s="7">
        <f t="shared" si="4"/>
        <v>286</v>
      </c>
      <c r="C290" s="59" t="s">
        <v>462</v>
      </c>
      <c r="D290" s="17" t="s">
        <v>461</v>
      </c>
      <c r="E290" s="70" t="s">
        <v>662</v>
      </c>
      <c r="F290" s="70" t="s">
        <v>663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28.5" x14ac:dyDescent="0.2">
      <c r="A291" s="3"/>
      <c r="B291" s="7">
        <f t="shared" si="4"/>
        <v>287</v>
      </c>
      <c r="C291" s="16" t="s">
        <v>455</v>
      </c>
      <c r="D291" s="17" t="s">
        <v>461</v>
      </c>
      <c r="E291" s="57" t="s">
        <v>649</v>
      </c>
      <c r="F291" s="57" t="s">
        <v>650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28.5" x14ac:dyDescent="0.2">
      <c r="A292" s="3"/>
      <c r="B292" s="7">
        <f t="shared" si="4"/>
        <v>288</v>
      </c>
      <c r="C292" s="16" t="s">
        <v>455</v>
      </c>
      <c r="D292" s="17" t="s">
        <v>461</v>
      </c>
      <c r="E292" s="57" t="s">
        <v>647</v>
      </c>
      <c r="F292" s="57" t="s">
        <v>648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28.5" x14ac:dyDescent="0.2">
      <c r="A293" s="3"/>
      <c r="B293" s="7">
        <f t="shared" si="4"/>
        <v>289</v>
      </c>
      <c r="C293" s="59" t="s">
        <v>462</v>
      </c>
      <c r="D293" s="17" t="s">
        <v>461</v>
      </c>
      <c r="E293" s="70" t="s">
        <v>661</v>
      </c>
      <c r="F293" s="70" t="s">
        <v>107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28.5" x14ac:dyDescent="0.2">
      <c r="A294" s="3"/>
      <c r="B294" s="7">
        <f t="shared" si="4"/>
        <v>290</v>
      </c>
      <c r="C294" s="59" t="s">
        <v>462</v>
      </c>
      <c r="D294" s="17" t="s">
        <v>461</v>
      </c>
      <c r="E294" s="70" t="s">
        <v>659</v>
      </c>
      <c r="F294" s="70" t="s">
        <v>660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38.25" x14ac:dyDescent="0.2">
      <c r="A295" s="3"/>
      <c r="B295" s="7">
        <f t="shared" si="4"/>
        <v>291</v>
      </c>
      <c r="C295" s="59" t="s">
        <v>462</v>
      </c>
      <c r="D295" s="66" t="s">
        <v>630</v>
      </c>
      <c r="E295" s="61" t="s">
        <v>808</v>
      </c>
      <c r="F295" s="61" t="s">
        <v>629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4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4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4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4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4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4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4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4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4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4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4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4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4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4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4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4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4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4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4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4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4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4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4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4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4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4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4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4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4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4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4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4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4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4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4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4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4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4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4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4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4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4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4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4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4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4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4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4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4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4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4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4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4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4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4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4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4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4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4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4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4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4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4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4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4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4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4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4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4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4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4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4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4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4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4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4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4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4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4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4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4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4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4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4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4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4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4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4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4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4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4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4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4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4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4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4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4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4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4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4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4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4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4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4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4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4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4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4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4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4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4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4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4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4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4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4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4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4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4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4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4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4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4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4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4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4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4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4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4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4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4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4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4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4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4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4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4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4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4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4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4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4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4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4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4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4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4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4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4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4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4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4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4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4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4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4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4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4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4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4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4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4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4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4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4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4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4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4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4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4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4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4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4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4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4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4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4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4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4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4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4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4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4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4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4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4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4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4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4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4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4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4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4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4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4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4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4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4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4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4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4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4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4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4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4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4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4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4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4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4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4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4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4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4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4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4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4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4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4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4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4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4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4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4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4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4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4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4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4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4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4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4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4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4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4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4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4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4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4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4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4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4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4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4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4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4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4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4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4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4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4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4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4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4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4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4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4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4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4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4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4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4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4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4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4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4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4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4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4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4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4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4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4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4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4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4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4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4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4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4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4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4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4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4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4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4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4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4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4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4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4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4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4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4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4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4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4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4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4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4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4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4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4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4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4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4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4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4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4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4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4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4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4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4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4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4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4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4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4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4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4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4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4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4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4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4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4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4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4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4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4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4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4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4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4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4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4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4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4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4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4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4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4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4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4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4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4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4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4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4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4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4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4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4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4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4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4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4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4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4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4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4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4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4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4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4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4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4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4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4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4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4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4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4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4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4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4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4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4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4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4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4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4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4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4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4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4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4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4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4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4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4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4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4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4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4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4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4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4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4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4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4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4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4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4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4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4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4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4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4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4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4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4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4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4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4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4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4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4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4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4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4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4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4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4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4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4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4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4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4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4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4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4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4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4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4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4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4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4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4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4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4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4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4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4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4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4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4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4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4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4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4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4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4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4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4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4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4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4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4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4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4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4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4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4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4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4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4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4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4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4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4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4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4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4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4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4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4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4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4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4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4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4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4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4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4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4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4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4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4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4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4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4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4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4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4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4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4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4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4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4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4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4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4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4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4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4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4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4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4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4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4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4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4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4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4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4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4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4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4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4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4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4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4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4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4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4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4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4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4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4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4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4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4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4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4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4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4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4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4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4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4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4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4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4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4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4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4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4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4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4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4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4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4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4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4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4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4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4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4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4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4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4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4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4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4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4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4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4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4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4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4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4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4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4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4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4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4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4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4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4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4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4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4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4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4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4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4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4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4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4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4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4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4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4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4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4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4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4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4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4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4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4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4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4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4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4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4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4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4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4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4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4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4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4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4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4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4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4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4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4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4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4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4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4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4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4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4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4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4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4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4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4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4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4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4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4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4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4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4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4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4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4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4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4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4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4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4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4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4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4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4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4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4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4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4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4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4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4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4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4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4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4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4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4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4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4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4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4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4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4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4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4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4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4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4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4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4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</row>
    <row r="975" spans="1:21" ht="14.25" x14ac:dyDescent="0.2"/>
    <row r="976" spans="1:21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</sheetData>
  <autoFilter ref="A4:U288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topLeftCell="A79" zoomScaleNormal="100" workbookViewId="0">
      <selection activeCell="C98" sqref="C98"/>
    </sheetView>
  </sheetViews>
  <sheetFormatPr defaultColWidth="14.42578125" defaultRowHeight="14.25" x14ac:dyDescent="0.2"/>
  <cols>
    <col min="1" max="1" width="5.85546875" style="67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6" customWidth="1"/>
    <col min="6" max="16384" width="14.42578125" style="9"/>
  </cols>
  <sheetData>
    <row r="1" spans="1:5" ht="15" x14ac:dyDescent="0.2">
      <c r="B1" s="78" t="s">
        <v>188</v>
      </c>
      <c r="C1" s="78"/>
      <c r="D1" s="78"/>
      <c r="E1" s="78"/>
    </row>
    <row r="3" spans="1:5" ht="15" x14ac:dyDescent="0.2">
      <c r="A3" s="68" t="s">
        <v>16</v>
      </c>
      <c r="B3" s="15" t="s">
        <v>0</v>
      </c>
      <c r="C3" s="15" t="s">
        <v>452</v>
      </c>
      <c r="D3" s="16" t="s">
        <v>1</v>
      </c>
      <c r="E3" s="21" t="s">
        <v>2</v>
      </c>
    </row>
    <row r="4" spans="1:5" x14ac:dyDescent="0.2">
      <c r="A4" s="69">
        <v>1</v>
      </c>
      <c r="B4" s="23" t="s">
        <v>462</v>
      </c>
      <c r="C4" s="23" t="s">
        <v>463</v>
      </c>
      <c r="D4" s="16" t="s">
        <v>22</v>
      </c>
      <c r="E4" s="21" t="s">
        <v>611</v>
      </c>
    </row>
    <row r="5" spans="1:5" ht="28.5" x14ac:dyDescent="0.2">
      <c r="A5" s="69">
        <f>A4+1</f>
        <v>2</v>
      </c>
      <c r="B5" s="23" t="s">
        <v>462</v>
      </c>
      <c r="C5" s="16" t="s">
        <v>461</v>
      </c>
      <c r="D5" s="16" t="s">
        <v>88</v>
      </c>
      <c r="E5" s="21" t="s">
        <v>7</v>
      </c>
    </row>
    <row r="6" spans="1:5" ht="28.5" x14ac:dyDescent="0.2">
      <c r="A6" s="69">
        <f t="shared" ref="A6:A69" si="0">A5+1</f>
        <v>3</v>
      </c>
      <c r="B6" s="16" t="s">
        <v>464</v>
      </c>
      <c r="C6" s="16" t="s">
        <v>461</v>
      </c>
      <c r="D6" s="16" t="s">
        <v>157</v>
      </c>
      <c r="E6" s="21" t="s">
        <v>263</v>
      </c>
    </row>
    <row r="7" spans="1:5" ht="28.5" x14ac:dyDescent="0.2">
      <c r="A7" s="69">
        <f t="shared" si="0"/>
        <v>4</v>
      </c>
      <c r="B7" s="16" t="s">
        <v>464</v>
      </c>
      <c r="C7" s="16" t="s">
        <v>461</v>
      </c>
      <c r="D7" s="16" t="s">
        <v>159</v>
      </c>
      <c r="E7" s="21" t="s">
        <v>182</v>
      </c>
    </row>
    <row r="8" spans="1:5" ht="28.5" x14ac:dyDescent="0.2">
      <c r="A8" s="69">
        <f t="shared" si="0"/>
        <v>5</v>
      </c>
      <c r="B8" s="23" t="s">
        <v>462</v>
      </c>
      <c r="C8" s="16" t="s">
        <v>461</v>
      </c>
      <c r="D8" s="17" t="s">
        <v>232</v>
      </c>
      <c r="E8" s="25" t="s">
        <v>233</v>
      </c>
    </row>
    <row r="9" spans="1:5" ht="28.5" x14ac:dyDescent="0.2">
      <c r="A9" s="69">
        <f t="shared" si="0"/>
        <v>6</v>
      </c>
      <c r="B9" s="16" t="s">
        <v>464</v>
      </c>
      <c r="C9" s="16" t="s">
        <v>461</v>
      </c>
      <c r="D9" s="17" t="s">
        <v>236</v>
      </c>
      <c r="E9" s="25" t="s">
        <v>237</v>
      </c>
    </row>
    <row r="10" spans="1:5" ht="28.5" x14ac:dyDescent="0.2">
      <c r="A10" s="69">
        <f t="shared" si="0"/>
        <v>7</v>
      </c>
      <c r="B10" s="23" t="s">
        <v>462</v>
      </c>
      <c r="C10" s="16" t="s">
        <v>461</v>
      </c>
      <c r="D10" s="17" t="s">
        <v>238</v>
      </c>
      <c r="E10" s="25" t="s">
        <v>239</v>
      </c>
    </row>
    <row r="11" spans="1:5" ht="28.5" x14ac:dyDescent="0.2">
      <c r="A11" s="69">
        <f t="shared" si="0"/>
        <v>8</v>
      </c>
      <c r="B11" s="23" t="s">
        <v>462</v>
      </c>
      <c r="C11" s="16" t="s">
        <v>461</v>
      </c>
      <c r="D11" s="50" t="s">
        <v>313</v>
      </c>
      <c r="E11" s="51" t="s">
        <v>314</v>
      </c>
    </row>
    <row r="12" spans="1:5" ht="28.5" x14ac:dyDescent="0.2">
      <c r="A12" s="69">
        <f t="shared" si="0"/>
        <v>9</v>
      </c>
      <c r="B12" s="23" t="s">
        <v>462</v>
      </c>
      <c r="C12" s="16" t="s">
        <v>461</v>
      </c>
      <c r="D12" s="50" t="s">
        <v>323</v>
      </c>
      <c r="E12" s="51" t="s">
        <v>320</v>
      </c>
    </row>
    <row r="13" spans="1:5" ht="28.5" x14ac:dyDescent="0.2">
      <c r="A13" s="69">
        <f t="shared" si="0"/>
        <v>10</v>
      </c>
      <c r="B13" s="16" t="s">
        <v>464</v>
      </c>
      <c r="C13" s="16" t="s">
        <v>461</v>
      </c>
      <c r="D13" s="49" t="s">
        <v>345</v>
      </c>
      <c r="E13" s="25" t="s">
        <v>346</v>
      </c>
    </row>
    <row r="14" spans="1:5" ht="28.5" x14ac:dyDescent="0.2">
      <c r="A14" s="69">
        <f t="shared" si="0"/>
        <v>11</v>
      </c>
      <c r="B14" s="23" t="s">
        <v>462</v>
      </c>
      <c r="C14" s="16" t="s">
        <v>461</v>
      </c>
      <c r="D14" s="49" t="s">
        <v>349</v>
      </c>
      <c r="E14" s="25" t="s">
        <v>350</v>
      </c>
    </row>
    <row r="15" spans="1:5" ht="28.5" x14ac:dyDescent="0.2">
      <c r="A15" s="69">
        <f t="shared" si="0"/>
        <v>12</v>
      </c>
      <c r="B15" s="16" t="s">
        <v>464</v>
      </c>
      <c r="C15" s="16" t="s">
        <v>461</v>
      </c>
      <c r="D15" s="49" t="s">
        <v>393</v>
      </c>
      <c r="E15" s="25" t="s">
        <v>394</v>
      </c>
    </row>
    <row r="16" spans="1:5" ht="28.5" x14ac:dyDescent="0.2">
      <c r="A16" s="69">
        <f t="shared" si="0"/>
        <v>13</v>
      </c>
      <c r="B16" s="16" t="s">
        <v>464</v>
      </c>
      <c r="C16" s="16" t="s">
        <v>461</v>
      </c>
      <c r="D16" s="49" t="s">
        <v>433</v>
      </c>
      <c r="E16" s="25" t="s">
        <v>434</v>
      </c>
    </row>
    <row r="17" spans="1:5" ht="28.5" x14ac:dyDescent="0.2">
      <c r="A17" s="69">
        <f t="shared" si="0"/>
        <v>14</v>
      </c>
      <c r="B17" s="16" t="s">
        <v>494</v>
      </c>
      <c r="C17" s="16" t="s">
        <v>456</v>
      </c>
      <c r="D17" s="16" t="s">
        <v>176</v>
      </c>
      <c r="E17" s="21" t="s">
        <v>177</v>
      </c>
    </row>
    <row r="18" spans="1:5" x14ac:dyDescent="0.2">
      <c r="A18" s="69">
        <f t="shared" si="0"/>
        <v>15</v>
      </c>
      <c r="B18" s="16" t="s">
        <v>464</v>
      </c>
      <c r="C18" s="16" t="s">
        <v>456</v>
      </c>
      <c r="D18" s="16" t="s">
        <v>277</v>
      </c>
      <c r="E18" s="21" t="s">
        <v>278</v>
      </c>
    </row>
    <row r="19" spans="1:5" ht="42.75" x14ac:dyDescent="0.2">
      <c r="A19" s="69">
        <f t="shared" si="0"/>
        <v>16</v>
      </c>
      <c r="B19" s="16" t="s">
        <v>494</v>
      </c>
      <c r="C19" s="23" t="s">
        <v>55</v>
      </c>
      <c r="D19" s="16" t="s">
        <v>279</v>
      </c>
      <c r="E19" s="21" t="s">
        <v>280</v>
      </c>
    </row>
    <row r="20" spans="1:5" ht="28.5" x14ac:dyDescent="0.2">
      <c r="A20" s="69">
        <f t="shared" si="0"/>
        <v>17</v>
      </c>
      <c r="B20" s="22" t="s">
        <v>612</v>
      </c>
      <c r="C20" s="16" t="s">
        <v>461</v>
      </c>
      <c r="D20" s="49" t="s">
        <v>519</v>
      </c>
      <c r="E20" s="49" t="s">
        <v>520</v>
      </c>
    </row>
    <row r="21" spans="1:5" ht="42.75" x14ac:dyDescent="0.2">
      <c r="A21" s="69">
        <f t="shared" si="0"/>
        <v>18</v>
      </c>
      <c r="B21" s="17" t="s">
        <v>464</v>
      </c>
      <c r="C21" s="16" t="s">
        <v>461</v>
      </c>
      <c r="D21" s="53" t="s">
        <v>527</v>
      </c>
      <c r="E21" s="53" t="s">
        <v>528</v>
      </c>
    </row>
    <row r="22" spans="1:5" ht="28.5" x14ac:dyDescent="0.2">
      <c r="A22" s="69">
        <f t="shared" si="0"/>
        <v>19</v>
      </c>
      <c r="B22" s="17" t="s">
        <v>464</v>
      </c>
      <c r="C22" s="16" t="s">
        <v>461</v>
      </c>
      <c r="D22" s="53" t="s">
        <v>566</v>
      </c>
      <c r="E22" s="53" t="s">
        <v>567</v>
      </c>
    </row>
    <row r="23" spans="1:5" ht="57" x14ac:dyDescent="0.2">
      <c r="A23" s="69">
        <f t="shared" si="0"/>
        <v>20</v>
      </c>
      <c r="B23" s="17" t="s">
        <v>464</v>
      </c>
      <c r="C23" s="16" t="s">
        <v>461</v>
      </c>
      <c r="D23" s="54" t="s">
        <v>568</v>
      </c>
      <c r="E23" s="53" t="s">
        <v>569</v>
      </c>
    </row>
    <row r="24" spans="1:5" ht="28.5" x14ac:dyDescent="0.2">
      <c r="A24" s="69">
        <f t="shared" si="0"/>
        <v>21</v>
      </c>
      <c r="B24" s="16" t="s">
        <v>613</v>
      </c>
      <c r="C24" s="16" t="s">
        <v>461</v>
      </c>
      <c r="D24" s="53" t="s">
        <v>572</v>
      </c>
      <c r="E24" s="53" t="s">
        <v>573</v>
      </c>
    </row>
    <row r="25" spans="1:5" ht="42.75" x14ac:dyDescent="0.2">
      <c r="A25" s="69">
        <f t="shared" si="0"/>
        <v>22</v>
      </c>
      <c r="B25" s="17" t="s">
        <v>464</v>
      </c>
      <c r="C25" s="16" t="s">
        <v>461</v>
      </c>
      <c r="D25" s="53" t="s">
        <v>527</v>
      </c>
      <c r="E25" s="53" t="s">
        <v>528</v>
      </c>
    </row>
    <row r="26" spans="1:5" ht="28.5" x14ac:dyDescent="0.2">
      <c r="A26" s="69">
        <f t="shared" si="0"/>
        <v>23</v>
      </c>
      <c r="B26" s="17" t="s">
        <v>464</v>
      </c>
      <c r="C26" s="16" t="s">
        <v>461</v>
      </c>
      <c r="D26" s="53" t="s">
        <v>590</v>
      </c>
      <c r="E26" s="53" t="s">
        <v>591</v>
      </c>
    </row>
    <row r="27" spans="1:5" ht="28.5" x14ac:dyDescent="0.2">
      <c r="A27" s="69">
        <f t="shared" si="0"/>
        <v>24</v>
      </c>
      <c r="B27" s="17" t="s">
        <v>464</v>
      </c>
      <c r="C27" s="16" t="s">
        <v>461</v>
      </c>
      <c r="D27" s="53" t="s">
        <v>592</v>
      </c>
      <c r="E27" s="53" t="s">
        <v>593</v>
      </c>
    </row>
    <row r="28" spans="1:5" ht="28.5" x14ac:dyDescent="0.2">
      <c r="A28" s="69">
        <f t="shared" si="0"/>
        <v>25</v>
      </c>
      <c r="B28" s="17" t="s">
        <v>464</v>
      </c>
      <c r="C28" s="16" t="s">
        <v>461</v>
      </c>
      <c r="D28" s="53" t="s">
        <v>598</v>
      </c>
      <c r="E28" s="53" t="s">
        <v>599</v>
      </c>
    </row>
    <row r="29" spans="1:5" ht="28.5" x14ac:dyDescent="0.2">
      <c r="A29" s="69">
        <f t="shared" si="0"/>
        <v>26</v>
      </c>
      <c r="B29" s="17" t="s">
        <v>464</v>
      </c>
      <c r="C29" s="17" t="s">
        <v>461</v>
      </c>
      <c r="D29" s="17" t="s">
        <v>601</v>
      </c>
      <c r="E29" s="17" t="s">
        <v>602</v>
      </c>
    </row>
    <row r="30" spans="1:5" ht="28.5" x14ac:dyDescent="0.2">
      <c r="A30" s="69">
        <f t="shared" si="0"/>
        <v>27</v>
      </c>
      <c r="B30" s="17" t="s">
        <v>615</v>
      </c>
      <c r="C30" s="17" t="s">
        <v>461</v>
      </c>
      <c r="D30" s="17" t="s">
        <v>605</v>
      </c>
      <c r="E30" s="17" t="s">
        <v>606</v>
      </c>
    </row>
    <row r="31" spans="1:5" ht="28.5" x14ac:dyDescent="0.2">
      <c r="A31" s="69">
        <f t="shared" si="0"/>
        <v>28</v>
      </c>
      <c r="B31" s="16" t="s">
        <v>651</v>
      </c>
      <c r="C31" s="17" t="s">
        <v>461</v>
      </c>
      <c r="D31" s="57" t="s">
        <v>645</v>
      </c>
      <c r="E31" s="57" t="s">
        <v>646</v>
      </c>
    </row>
    <row r="32" spans="1:5" ht="28.5" x14ac:dyDescent="0.2">
      <c r="A32" s="69">
        <f t="shared" si="0"/>
        <v>29</v>
      </c>
      <c r="B32" s="59" t="s">
        <v>462</v>
      </c>
      <c r="C32" s="17" t="s">
        <v>461</v>
      </c>
      <c r="D32" s="70" t="s">
        <v>664</v>
      </c>
      <c r="E32" s="70" t="s">
        <v>665</v>
      </c>
    </row>
    <row r="33" spans="1:5" ht="28.5" x14ac:dyDescent="0.2">
      <c r="A33" s="69">
        <f t="shared" si="0"/>
        <v>30</v>
      </c>
      <c r="B33" s="59" t="s">
        <v>462</v>
      </c>
      <c r="C33" s="17" t="s">
        <v>461</v>
      </c>
      <c r="D33" s="70" t="s">
        <v>666</v>
      </c>
      <c r="E33" s="70" t="s">
        <v>667</v>
      </c>
    </row>
    <row r="34" spans="1:5" ht="28.5" x14ac:dyDescent="0.2">
      <c r="A34" s="69">
        <f t="shared" si="0"/>
        <v>31</v>
      </c>
      <c r="B34" s="59" t="s">
        <v>462</v>
      </c>
      <c r="C34" s="17" t="s">
        <v>461</v>
      </c>
      <c r="D34" s="70" t="s">
        <v>668</v>
      </c>
      <c r="E34" s="70" t="s">
        <v>669</v>
      </c>
    </row>
    <row r="35" spans="1:5" ht="28.5" x14ac:dyDescent="0.2">
      <c r="A35" s="69">
        <f t="shared" si="0"/>
        <v>32</v>
      </c>
      <c r="B35" s="17" t="s">
        <v>464</v>
      </c>
      <c r="C35" s="17" t="s">
        <v>461</v>
      </c>
      <c r="D35" s="70" t="s">
        <v>670</v>
      </c>
      <c r="E35" s="70" t="s">
        <v>671</v>
      </c>
    </row>
    <row r="36" spans="1:5" ht="28.5" x14ac:dyDescent="0.2">
      <c r="A36" s="69">
        <f t="shared" si="0"/>
        <v>33</v>
      </c>
      <c r="B36" s="17" t="s">
        <v>464</v>
      </c>
      <c r="C36" s="17" t="s">
        <v>461</v>
      </c>
      <c r="D36" s="70" t="s">
        <v>672</v>
      </c>
      <c r="E36" s="70" t="s">
        <v>673</v>
      </c>
    </row>
    <row r="37" spans="1:5" ht="28.5" x14ac:dyDescent="0.2">
      <c r="A37" s="69">
        <f t="shared" si="0"/>
        <v>34</v>
      </c>
      <c r="B37" s="17" t="s">
        <v>464</v>
      </c>
      <c r="C37" s="17" t="s">
        <v>461</v>
      </c>
      <c r="D37" s="70" t="s">
        <v>674</v>
      </c>
      <c r="E37" s="70" t="s">
        <v>675</v>
      </c>
    </row>
    <row r="38" spans="1:5" ht="28.5" x14ac:dyDescent="0.2">
      <c r="A38" s="69">
        <f t="shared" si="0"/>
        <v>35</v>
      </c>
      <c r="B38" s="17" t="s">
        <v>464</v>
      </c>
      <c r="C38" s="17" t="s">
        <v>461</v>
      </c>
      <c r="D38" s="70" t="s">
        <v>676</v>
      </c>
      <c r="E38" s="70" t="s">
        <v>677</v>
      </c>
    </row>
    <row r="39" spans="1:5" ht="28.5" x14ac:dyDescent="0.2">
      <c r="A39" s="69">
        <f t="shared" si="0"/>
        <v>36</v>
      </c>
      <c r="B39" s="17" t="s">
        <v>464</v>
      </c>
      <c r="C39" s="17" t="s">
        <v>461</v>
      </c>
      <c r="D39" s="70" t="s">
        <v>678</v>
      </c>
      <c r="E39" s="70" t="s">
        <v>38</v>
      </c>
    </row>
    <row r="40" spans="1:5" ht="28.5" x14ac:dyDescent="0.2">
      <c r="A40" s="69">
        <f t="shared" si="0"/>
        <v>37</v>
      </c>
      <c r="B40" s="17" t="s">
        <v>464</v>
      </c>
      <c r="C40" s="17" t="s">
        <v>461</v>
      </c>
      <c r="D40" s="70" t="s">
        <v>679</v>
      </c>
      <c r="E40" s="70" t="s">
        <v>680</v>
      </c>
    </row>
    <row r="41" spans="1:5" ht="28.5" x14ac:dyDescent="0.2">
      <c r="A41" s="69">
        <f t="shared" si="0"/>
        <v>38</v>
      </c>
      <c r="B41" s="17" t="s">
        <v>464</v>
      </c>
      <c r="C41" s="17" t="s">
        <v>461</v>
      </c>
      <c r="D41" s="70" t="s">
        <v>681</v>
      </c>
      <c r="E41" s="70" t="s">
        <v>682</v>
      </c>
    </row>
    <row r="42" spans="1:5" ht="28.5" x14ac:dyDescent="0.2">
      <c r="A42" s="69">
        <f t="shared" si="0"/>
        <v>39</v>
      </c>
      <c r="B42" s="17" t="s">
        <v>464</v>
      </c>
      <c r="C42" s="17" t="s">
        <v>461</v>
      </c>
      <c r="D42" s="17" t="s">
        <v>683</v>
      </c>
      <c r="E42" s="17" t="s">
        <v>684</v>
      </c>
    </row>
    <row r="43" spans="1:5" ht="28.5" x14ac:dyDescent="0.2">
      <c r="A43" s="69">
        <f t="shared" si="0"/>
        <v>40</v>
      </c>
      <c r="B43" s="17" t="s">
        <v>464</v>
      </c>
      <c r="C43" s="17" t="s">
        <v>461</v>
      </c>
      <c r="D43" s="17" t="s">
        <v>685</v>
      </c>
      <c r="E43" s="17" t="s">
        <v>686</v>
      </c>
    </row>
    <row r="44" spans="1:5" x14ac:dyDescent="0.2">
      <c r="A44" s="69">
        <f t="shared" si="0"/>
        <v>41</v>
      </c>
      <c r="B44" s="17" t="s">
        <v>464</v>
      </c>
      <c r="C44" s="17" t="s">
        <v>467</v>
      </c>
      <c r="D44" s="17" t="s">
        <v>687</v>
      </c>
      <c r="E44" s="17" t="s">
        <v>688</v>
      </c>
    </row>
    <row r="45" spans="1:5" ht="42.75" x14ac:dyDescent="0.2">
      <c r="A45" s="69">
        <f t="shared" si="0"/>
        <v>42</v>
      </c>
      <c r="B45" s="17" t="s">
        <v>464</v>
      </c>
      <c r="C45" s="17" t="s">
        <v>55</v>
      </c>
      <c r="D45" s="17" t="s">
        <v>689</v>
      </c>
      <c r="E45" s="17" t="s">
        <v>690</v>
      </c>
    </row>
    <row r="46" spans="1:5" ht="28.5" x14ac:dyDescent="0.2">
      <c r="A46" s="69">
        <f t="shared" si="0"/>
        <v>43</v>
      </c>
      <c r="B46" s="17" t="s">
        <v>464</v>
      </c>
      <c r="C46" s="17" t="s">
        <v>461</v>
      </c>
      <c r="D46" s="17" t="s">
        <v>698</v>
      </c>
      <c r="E46" s="17" t="s">
        <v>699</v>
      </c>
    </row>
    <row r="47" spans="1:5" ht="28.5" x14ac:dyDescent="0.2">
      <c r="A47" s="69">
        <f t="shared" si="0"/>
        <v>44</v>
      </c>
      <c r="B47" s="59" t="s">
        <v>462</v>
      </c>
      <c r="C47" s="17" t="s">
        <v>461</v>
      </c>
      <c r="D47" s="70" t="s">
        <v>701</v>
      </c>
      <c r="E47" s="70" t="s">
        <v>702</v>
      </c>
    </row>
    <row r="48" spans="1:5" ht="28.5" x14ac:dyDescent="0.2">
      <c r="A48" s="69">
        <f t="shared" si="0"/>
        <v>45</v>
      </c>
      <c r="B48" s="16" t="s">
        <v>614</v>
      </c>
      <c r="C48" s="17" t="s">
        <v>461</v>
      </c>
      <c r="D48" s="70" t="s">
        <v>703</v>
      </c>
      <c r="E48" s="70" t="s">
        <v>704</v>
      </c>
    </row>
    <row r="49" spans="1:5" ht="28.5" x14ac:dyDescent="0.2">
      <c r="A49" s="69">
        <f t="shared" si="0"/>
        <v>46</v>
      </c>
      <c r="B49" s="16" t="s">
        <v>730</v>
      </c>
      <c r="C49" s="17" t="s">
        <v>461</v>
      </c>
      <c r="D49" s="70" t="s">
        <v>705</v>
      </c>
      <c r="E49" s="70" t="s">
        <v>706</v>
      </c>
    </row>
    <row r="50" spans="1:5" ht="28.5" x14ac:dyDescent="0.2">
      <c r="A50" s="69">
        <f t="shared" si="0"/>
        <v>47</v>
      </c>
      <c r="B50" s="16" t="s">
        <v>730</v>
      </c>
      <c r="C50" s="17" t="s">
        <v>461</v>
      </c>
      <c r="D50" s="70" t="s">
        <v>707</v>
      </c>
      <c r="E50" s="70" t="s">
        <v>708</v>
      </c>
    </row>
    <row r="51" spans="1:5" ht="28.5" x14ac:dyDescent="0.2">
      <c r="A51" s="69">
        <f t="shared" si="0"/>
        <v>48</v>
      </c>
      <c r="B51" s="16" t="s">
        <v>651</v>
      </c>
      <c r="C51" s="17" t="s">
        <v>461</v>
      </c>
      <c r="D51" s="70" t="s">
        <v>709</v>
      </c>
      <c r="E51" s="70" t="s">
        <v>710</v>
      </c>
    </row>
    <row r="52" spans="1:5" ht="28.5" x14ac:dyDescent="0.2">
      <c r="A52" s="69">
        <f t="shared" si="0"/>
        <v>49</v>
      </c>
      <c r="B52" s="16" t="s">
        <v>495</v>
      </c>
      <c r="C52" s="17" t="s">
        <v>461</v>
      </c>
      <c r="D52" s="70" t="s">
        <v>711</v>
      </c>
      <c r="E52" s="70" t="s">
        <v>712</v>
      </c>
    </row>
    <row r="53" spans="1:5" ht="28.5" x14ac:dyDescent="0.2">
      <c r="A53" s="69">
        <f t="shared" si="0"/>
        <v>50</v>
      </c>
      <c r="B53" s="16" t="s">
        <v>471</v>
      </c>
      <c r="C53" s="17" t="s">
        <v>461</v>
      </c>
      <c r="D53" s="70" t="s">
        <v>713</v>
      </c>
      <c r="E53" s="70" t="s">
        <v>714</v>
      </c>
    </row>
    <row r="54" spans="1:5" ht="28.5" x14ac:dyDescent="0.2">
      <c r="A54" s="69">
        <f t="shared" si="0"/>
        <v>51</v>
      </c>
      <c r="B54" s="16" t="s">
        <v>728</v>
      </c>
      <c r="C54" s="17" t="s">
        <v>461</v>
      </c>
      <c r="D54" s="70" t="s">
        <v>715</v>
      </c>
      <c r="E54" s="70" t="s">
        <v>716</v>
      </c>
    </row>
    <row r="55" spans="1:5" ht="28.5" x14ac:dyDescent="0.2">
      <c r="A55" s="69">
        <f t="shared" si="0"/>
        <v>52</v>
      </c>
      <c r="B55" s="16" t="s">
        <v>614</v>
      </c>
      <c r="C55" s="17" t="s">
        <v>461</v>
      </c>
      <c r="D55" s="70" t="s">
        <v>717</v>
      </c>
      <c r="E55" s="70" t="s">
        <v>718</v>
      </c>
    </row>
    <row r="56" spans="1:5" ht="28.5" x14ac:dyDescent="0.2">
      <c r="A56" s="69">
        <f t="shared" si="0"/>
        <v>53</v>
      </c>
      <c r="B56" s="16" t="s">
        <v>614</v>
      </c>
      <c r="C56" s="17" t="s">
        <v>461</v>
      </c>
      <c r="D56" s="70" t="s">
        <v>719</v>
      </c>
      <c r="E56" s="70" t="s">
        <v>720</v>
      </c>
    </row>
    <row r="57" spans="1:5" ht="28.5" x14ac:dyDescent="0.2">
      <c r="A57" s="69">
        <f t="shared" si="0"/>
        <v>54</v>
      </c>
      <c r="B57" s="16" t="s">
        <v>729</v>
      </c>
      <c r="C57" s="17" t="s">
        <v>461</v>
      </c>
      <c r="D57" s="70" t="s">
        <v>721</v>
      </c>
      <c r="E57" s="70" t="s">
        <v>722</v>
      </c>
    </row>
    <row r="58" spans="1:5" x14ac:dyDescent="0.2">
      <c r="A58" s="69">
        <f t="shared" si="0"/>
        <v>55</v>
      </c>
      <c r="B58" s="16" t="s">
        <v>455</v>
      </c>
      <c r="C58" s="16" t="s">
        <v>467</v>
      </c>
      <c r="D58" s="62" t="s">
        <v>723</v>
      </c>
      <c r="E58" s="62" t="s">
        <v>724</v>
      </c>
    </row>
    <row r="59" spans="1:5" x14ac:dyDescent="0.2">
      <c r="A59" s="69">
        <f t="shared" si="0"/>
        <v>56</v>
      </c>
      <c r="B59" s="16" t="s">
        <v>462</v>
      </c>
      <c r="C59" s="16" t="s">
        <v>727</v>
      </c>
      <c r="D59" s="62" t="s">
        <v>725</v>
      </c>
      <c r="E59" s="61" t="s">
        <v>726</v>
      </c>
    </row>
    <row r="60" spans="1:5" ht="28.5" x14ac:dyDescent="0.2">
      <c r="A60" s="69">
        <f t="shared" si="0"/>
        <v>57</v>
      </c>
      <c r="B60" s="16" t="s">
        <v>464</v>
      </c>
      <c r="C60" s="17" t="s">
        <v>461</v>
      </c>
      <c r="D60" s="61" t="s">
        <v>732</v>
      </c>
      <c r="E60" s="61" t="s">
        <v>733</v>
      </c>
    </row>
    <row r="61" spans="1:5" ht="28.5" x14ac:dyDescent="0.2">
      <c r="A61" s="69">
        <f t="shared" si="0"/>
        <v>58</v>
      </c>
      <c r="B61" s="16" t="s">
        <v>464</v>
      </c>
      <c r="C61" s="17" t="s">
        <v>461</v>
      </c>
      <c r="D61" s="61" t="s">
        <v>734</v>
      </c>
      <c r="E61" s="70" t="s">
        <v>735</v>
      </c>
    </row>
    <row r="62" spans="1:5" ht="28.5" x14ac:dyDescent="0.2">
      <c r="A62" s="69">
        <f t="shared" si="0"/>
        <v>59</v>
      </c>
      <c r="B62" s="16" t="s">
        <v>464</v>
      </c>
      <c r="C62" s="17" t="s">
        <v>461</v>
      </c>
      <c r="D62" s="61" t="s">
        <v>736</v>
      </c>
      <c r="E62" s="61" t="s">
        <v>737</v>
      </c>
    </row>
    <row r="63" spans="1:5" ht="28.5" x14ac:dyDescent="0.2">
      <c r="A63" s="69">
        <f t="shared" si="0"/>
        <v>60</v>
      </c>
      <c r="B63" s="16" t="s">
        <v>464</v>
      </c>
      <c r="C63" s="17" t="s">
        <v>461</v>
      </c>
      <c r="D63" s="61" t="s">
        <v>738</v>
      </c>
      <c r="E63" s="61" t="s">
        <v>739</v>
      </c>
    </row>
    <row r="64" spans="1:5" ht="28.5" x14ac:dyDescent="0.2">
      <c r="A64" s="69">
        <f t="shared" si="0"/>
        <v>61</v>
      </c>
      <c r="B64" s="16" t="s">
        <v>464</v>
      </c>
      <c r="C64" s="17" t="s">
        <v>461</v>
      </c>
      <c r="D64" s="61" t="s">
        <v>740</v>
      </c>
      <c r="E64" s="61" t="s">
        <v>741</v>
      </c>
    </row>
    <row r="65" spans="1:5" ht="28.5" x14ac:dyDescent="0.2">
      <c r="A65" s="69">
        <f t="shared" si="0"/>
        <v>62</v>
      </c>
      <c r="B65" s="16" t="s">
        <v>464</v>
      </c>
      <c r="C65" s="17" t="s">
        <v>461</v>
      </c>
      <c r="D65" s="70" t="s">
        <v>742</v>
      </c>
      <c r="E65" s="61" t="s">
        <v>743</v>
      </c>
    </row>
    <row r="66" spans="1:5" ht="28.5" x14ac:dyDescent="0.2">
      <c r="A66" s="69">
        <f t="shared" si="0"/>
        <v>63</v>
      </c>
      <c r="B66" s="16" t="s">
        <v>464</v>
      </c>
      <c r="C66" s="17" t="s">
        <v>461</v>
      </c>
      <c r="D66" s="61" t="s">
        <v>744</v>
      </c>
      <c r="E66" s="61" t="s">
        <v>745</v>
      </c>
    </row>
    <row r="67" spans="1:5" ht="28.5" x14ac:dyDescent="0.2">
      <c r="A67" s="69">
        <f t="shared" si="0"/>
        <v>64</v>
      </c>
      <c r="B67" s="16" t="s">
        <v>464</v>
      </c>
      <c r="C67" s="17" t="s">
        <v>461</v>
      </c>
      <c r="D67" s="61" t="s">
        <v>746</v>
      </c>
      <c r="E67" s="61" t="s">
        <v>747</v>
      </c>
    </row>
    <row r="68" spans="1:5" ht="28.5" x14ac:dyDescent="0.2">
      <c r="A68" s="69">
        <f t="shared" si="0"/>
        <v>65</v>
      </c>
      <c r="B68" s="16" t="s">
        <v>695</v>
      </c>
      <c r="C68" s="17" t="s">
        <v>461</v>
      </c>
      <c r="D68" s="61" t="s">
        <v>748</v>
      </c>
      <c r="E68" s="70" t="s">
        <v>749</v>
      </c>
    </row>
    <row r="69" spans="1:5" x14ac:dyDescent="0.2">
      <c r="A69" s="69">
        <f t="shared" si="0"/>
        <v>66</v>
      </c>
      <c r="B69" s="16" t="s">
        <v>464</v>
      </c>
      <c r="C69" s="16" t="s">
        <v>463</v>
      </c>
      <c r="D69" s="70" t="s">
        <v>755</v>
      </c>
      <c r="E69" s="70" t="s">
        <v>756</v>
      </c>
    </row>
    <row r="70" spans="1:5" x14ac:dyDescent="0.2">
      <c r="A70" s="69">
        <f t="shared" ref="A70:A92" si="1">A69+1</f>
        <v>67</v>
      </c>
      <c r="B70" s="16" t="s">
        <v>464</v>
      </c>
      <c r="C70" s="16" t="s">
        <v>468</v>
      </c>
      <c r="D70" s="61" t="s">
        <v>757</v>
      </c>
      <c r="E70" s="61" t="s">
        <v>758</v>
      </c>
    </row>
    <row r="71" spans="1:5" ht="28.5" x14ac:dyDescent="0.2">
      <c r="A71" s="69">
        <f t="shared" si="1"/>
        <v>68</v>
      </c>
      <c r="B71" s="16" t="s">
        <v>462</v>
      </c>
      <c r="C71" s="17" t="s">
        <v>461</v>
      </c>
      <c r="D71" s="70" t="s">
        <v>761</v>
      </c>
      <c r="E71" s="70" t="s">
        <v>762</v>
      </c>
    </row>
    <row r="72" spans="1:5" ht="28.5" x14ac:dyDescent="0.2">
      <c r="A72" s="69">
        <f t="shared" si="1"/>
        <v>69</v>
      </c>
      <c r="B72" s="16" t="s">
        <v>462</v>
      </c>
      <c r="C72" s="17" t="s">
        <v>461</v>
      </c>
      <c r="D72" s="70" t="s">
        <v>764</v>
      </c>
      <c r="E72" s="70" t="s">
        <v>765</v>
      </c>
    </row>
    <row r="73" spans="1:5" ht="28.5" x14ac:dyDescent="0.2">
      <c r="A73" s="69">
        <f t="shared" si="1"/>
        <v>70</v>
      </c>
      <c r="B73" s="16" t="s">
        <v>729</v>
      </c>
      <c r="C73" s="17" t="s">
        <v>461</v>
      </c>
      <c r="D73" s="62" t="s">
        <v>766</v>
      </c>
      <c r="E73" s="62" t="s">
        <v>796</v>
      </c>
    </row>
    <row r="74" spans="1:5" ht="28.5" x14ac:dyDescent="0.2">
      <c r="A74" s="69">
        <f t="shared" si="1"/>
        <v>71</v>
      </c>
      <c r="B74" s="16" t="s">
        <v>464</v>
      </c>
      <c r="C74" s="17" t="s">
        <v>461</v>
      </c>
      <c r="D74" s="62" t="s">
        <v>767</v>
      </c>
      <c r="E74" s="62" t="s">
        <v>768</v>
      </c>
    </row>
    <row r="75" spans="1:5" ht="28.5" x14ac:dyDescent="0.2">
      <c r="A75" s="69">
        <f t="shared" si="1"/>
        <v>72</v>
      </c>
      <c r="B75" s="16" t="s">
        <v>464</v>
      </c>
      <c r="C75" s="17" t="s">
        <v>461</v>
      </c>
      <c r="D75" s="62" t="s">
        <v>769</v>
      </c>
      <c r="E75" s="62" t="s">
        <v>797</v>
      </c>
    </row>
    <row r="76" spans="1:5" ht="28.5" x14ac:dyDescent="0.2">
      <c r="A76" s="69">
        <f t="shared" si="1"/>
        <v>73</v>
      </c>
      <c r="B76" s="16" t="s">
        <v>455</v>
      </c>
      <c r="C76" s="17" t="s">
        <v>461</v>
      </c>
      <c r="D76" s="62" t="s">
        <v>770</v>
      </c>
      <c r="E76" s="62" t="s">
        <v>771</v>
      </c>
    </row>
    <row r="77" spans="1:5" ht="28.5" x14ac:dyDescent="0.2">
      <c r="A77" s="69">
        <f t="shared" si="1"/>
        <v>74</v>
      </c>
      <c r="B77" s="16" t="s">
        <v>464</v>
      </c>
      <c r="C77" s="17" t="s">
        <v>461</v>
      </c>
      <c r="D77" s="62" t="s">
        <v>772</v>
      </c>
      <c r="E77" s="62" t="s">
        <v>773</v>
      </c>
    </row>
    <row r="78" spans="1:5" ht="28.5" x14ac:dyDescent="0.2">
      <c r="A78" s="69">
        <f t="shared" si="1"/>
        <v>75</v>
      </c>
      <c r="B78" s="16" t="s">
        <v>464</v>
      </c>
      <c r="C78" s="17" t="s">
        <v>461</v>
      </c>
      <c r="D78" s="62" t="s">
        <v>774</v>
      </c>
      <c r="E78" s="62" t="s">
        <v>775</v>
      </c>
    </row>
    <row r="79" spans="1:5" ht="28.5" x14ac:dyDescent="0.2">
      <c r="A79" s="69">
        <f t="shared" si="1"/>
        <v>76</v>
      </c>
      <c r="B79" s="16" t="s">
        <v>464</v>
      </c>
      <c r="C79" s="17" t="s">
        <v>461</v>
      </c>
      <c r="D79" s="62" t="s">
        <v>776</v>
      </c>
      <c r="E79" s="62" t="s">
        <v>777</v>
      </c>
    </row>
    <row r="80" spans="1:5" ht="38.25" x14ac:dyDescent="0.2">
      <c r="A80" s="69">
        <f t="shared" si="1"/>
        <v>77</v>
      </c>
      <c r="B80" s="16" t="s">
        <v>464</v>
      </c>
      <c r="C80" s="17" t="s">
        <v>461</v>
      </c>
      <c r="D80" s="62" t="s">
        <v>778</v>
      </c>
      <c r="E80" s="62" t="s">
        <v>779</v>
      </c>
    </row>
    <row r="81" spans="1:5" ht="28.5" x14ac:dyDescent="0.2">
      <c r="A81" s="69">
        <f t="shared" si="1"/>
        <v>78</v>
      </c>
      <c r="B81" s="16" t="s">
        <v>614</v>
      </c>
      <c r="C81" s="17" t="s">
        <v>461</v>
      </c>
      <c r="D81" s="62" t="s">
        <v>780</v>
      </c>
      <c r="E81" s="62" t="s">
        <v>781</v>
      </c>
    </row>
    <row r="82" spans="1:5" ht="28.5" x14ac:dyDescent="0.2">
      <c r="A82" s="69">
        <f t="shared" si="1"/>
        <v>79</v>
      </c>
      <c r="B82" s="16" t="s">
        <v>730</v>
      </c>
      <c r="C82" s="17" t="s">
        <v>461</v>
      </c>
      <c r="D82" s="62" t="s">
        <v>782</v>
      </c>
      <c r="E82" s="62" t="s">
        <v>783</v>
      </c>
    </row>
    <row r="83" spans="1:5" ht="28.5" x14ac:dyDescent="0.2">
      <c r="A83" s="69">
        <f t="shared" si="1"/>
        <v>80</v>
      </c>
      <c r="B83" s="16" t="s">
        <v>464</v>
      </c>
      <c r="C83" s="17" t="s">
        <v>461</v>
      </c>
      <c r="D83" s="62" t="s">
        <v>784</v>
      </c>
      <c r="E83" s="62" t="s">
        <v>785</v>
      </c>
    </row>
    <row r="84" spans="1:5" ht="28.5" x14ac:dyDescent="0.2">
      <c r="A84" s="69">
        <f t="shared" si="1"/>
        <v>81</v>
      </c>
      <c r="B84" s="16" t="s">
        <v>462</v>
      </c>
      <c r="C84" s="17" t="s">
        <v>461</v>
      </c>
      <c r="D84" s="62" t="s">
        <v>786</v>
      </c>
      <c r="E84" s="62" t="s">
        <v>787</v>
      </c>
    </row>
    <row r="85" spans="1:5" ht="28.5" x14ac:dyDescent="0.2">
      <c r="A85" s="69">
        <f t="shared" si="1"/>
        <v>82</v>
      </c>
      <c r="B85" s="16" t="s">
        <v>826</v>
      </c>
      <c r="C85" s="17" t="s">
        <v>461</v>
      </c>
      <c r="D85" s="62" t="s">
        <v>788</v>
      </c>
      <c r="E85" s="62" t="s">
        <v>789</v>
      </c>
    </row>
    <row r="86" spans="1:5" ht="28.5" x14ac:dyDescent="0.2">
      <c r="A86" s="69">
        <f t="shared" si="1"/>
        <v>83</v>
      </c>
      <c r="B86" s="16" t="s">
        <v>651</v>
      </c>
      <c r="C86" s="17" t="s">
        <v>461</v>
      </c>
      <c r="D86" s="62" t="s">
        <v>790</v>
      </c>
      <c r="E86" s="62" t="s">
        <v>791</v>
      </c>
    </row>
    <row r="87" spans="1:5" ht="28.5" x14ac:dyDescent="0.2">
      <c r="A87" s="69">
        <f t="shared" si="1"/>
        <v>84</v>
      </c>
      <c r="B87" s="16" t="s">
        <v>464</v>
      </c>
      <c r="C87" s="17" t="s">
        <v>461</v>
      </c>
      <c r="D87" s="61" t="s">
        <v>792</v>
      </c>
      <c r="E87" s="62" t="s">
        <v>793</v>
      </c>
    </row>
    <row r="88" spans="1:5" ht="28.5" x14ac:dyDescent="0.2">
      <c r="A88" s="69">
        <f t="shared" si="1"/>
        <v>85</v>
      </c>
      <c r="B88" s="16" t="s">
        <v>495</v>
      </c>
      <c r="C88" s="17" t="s">
        <v>461</v>
      </c>
      <c r="D88" s="61" t="s">
        <v>794</v>
      </c>
      <c r="E88" s="62" t="s">
        <v>795</v>
      </c>
    </row>
    <row r="89" spans="1:5" x14ac:dyDescent="0.2">
      <c r="A89" s="69">
        <f t="shared" si="1"/>
        <v>86</v>
      </c>
      <c r="B89" s="16" t="s">
        <v>464</v>
      </c>
      <c r="C89" s="16" t="s">
        <v>463</v>
      </c>
      <c r="D89" s="70" t="s">
        <v>798</v>
      </c>
      <c r="E89" s="70" t="s">
        <v>756</v>
      </c>
    </row>
    <row r="90" spans="1:5" ht="25.5" x14ac:dyDescent="0.2">
      <c r="A90" s="69">
        <f t="shared" si="1"/>
        <v>87</v>
      </c>
      <c r="B90" s="16" t="s">
        <v>464</v>
      </c>
      <c r="C90" s="16" t="s">
        <v>468</v>
      </c>
      <c r="D90" s="61" t="s">
        <v>799</v>
      </c>
      <c r="E90" s="61" t="s">
        <v>800</v>
      </c>
    </row>
    <row r="91" spans="1:5" x14ac:dyDescent="0.2">
      <c r="A91" s="69">
        <f t="shared" si="1"/>
        <v>88</v>
      </c>
      <c r="B91" s="16" t="s">
        <v>495</v>
      </c>
      <c r="C91" s="16" t="s">
        <v>456</v>
      </c>
      <c r="D91" s="70" t="s">
        <v>806</v>
      </c>
      <c r="E91" s="70" t="s">
        <v>807</v>
      </c>
    </row>
    <row r="92" spans="1:5" ht="30" x14ac:dyDescent="0.2">
      <c r="A92" s="69">
        <f t="shared" si="1"/>
        <v>89</v>
      </c>
      <c r="B92" s="16" t="s">
        <v>462</v>
      </c>
      <c r="C92" s="16" t="s">
        <v>811</v>
      </c>
      <c r="D92" s="80" t="s">
        <v>809</v>
      </c>
      <c r="E92" s="80" t="s">
        <v>810</v>
      </c>
    </row>
  </sheetData>
  <autoFilter ref="A3:H92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L6" sqref="L6"/>
    </sheetView>
  </sheetViews>
  <sheetFormatPr defaultColWidth="9.140625" defaultRowHeight="14.25" x14ac:dyDescent="0.2"/>
  <cols>
    <col min="1" max="1" width="5.7109375" style="63" customWidth="1"/>
    <col min="2" max="2" width="21" style="1" bestFit="1" customWidth="1"/>
    <col min="3" max="3" width="16.5703125" style="63" bestFit="1" customWidth="1"/>
    <col min="4" max="4" width="35.85546875" style="1" customWidth="1"/>
    <col min="5" max="5" width="41.85546875" style="1" bestFit="1" customWidth="1"/>
    <col min="6" max="6" width="41.85546875" style="1" customWidth="1"/>
    <col min="7" max="16384" width="9.140625" style="1"/>
  </cols>
  <sheetData>
    <row r="1" spans="1:6" ht="15" x14ac:dyDescent="0.25">
      <c r="A1" s="30"/>
      <c r="B1" s="79" t="s">
        <v>187</v>
      </c>
      <c r="C1" s="79"/>
      <c r="D1" s="79"/>
      <c r="E1" s="79"/>
      <c r="F1" s="71"/>
    </row>
    <row r="2" spans="1:6" x14ac:dyDescent="0.2">
      <c r="B2" s="11"/>
      <c r="D2" s="11"/>
      <c r="E2" s="11"/>
      <c r="F2" s="11"/>
    </row>
    <row r="3" spans="1:6" s="14" customFormat="1" ht="30" x14ac:dyDescent="0.2">
      <c r="A3" s="12" t="s">
        <v>16</v>
      </c>
      <c r="B3" s="12" t="s">
        <v>0</v>
      </c>
      <c r="C3" s="13" t="s">
        <v>474</v>
      </c>
      <c r="D3" s="13" t="s">
        <v>1</v>
      </c>
      <c r="E3" s="72" t="s">
        <v>2</v>
      </c>
      <c r="F3" s="76" t="s">
        <v>803</v>
      </c>
    </row>
    <row r="4" spans="1:6" ht="36.75" customHeight="1" x14ac:dyDescent="0.2">
      <c r="A4" s="59">
        <v>1</v>
      </c>
      <c r="B4" s="59" t="s">
        <v>462</v>
      </c>
      <c r="C4" s="59" t="s">
        <v>72</v>
      </c>
      <c r="D4" s="60" t="s">
        <v>17</v>
      </c>
      <c r="E4" s="73" t="s">
        <v>18</v>
      </c>
      <c r="F4" s="60" t="s">
        <v>804</v>
      </c>
    </row>
    <row r="5" spans="1:6" ht="38.25" x14ac:dyDescent="0.2">
      <c r="A5" s="59">
        <f>A4+1</f>
        <v>2</v>
      </c>
      <c r="B5" s="59" t="s">
        <v>462</v>
      </c>
      <c r="C5" s="64" t="s">
        <v>643</v>
      </c>
      <c r="D5" s="62" t="s">
        <v>631</v>
      </c>
      <c r="E5" s="74" t="s">
        <v>632</v>
      </c>
      <c r="F5" s="60" t="s">
        <v>804</v>
      </c>
    </row>
    <row r="6" spans="1:6" ht="38.25" x14ac:dyDescent="0.2">
      <c r="A6" s="59">
        <f t="shared" ref="A6:A32" si="0">A5+1</f>
        <v>3</v>
      </c>
      <c r="B6" s="59" t="s">
        <v>462</v>
      </c>
      <c r="C6" s="64" t="s">
        <v>643</v>
      </c>
      <c r="D6" s="62" t="s">
        <v>631</v>
      </c>
      <c r="E6" s="74" t="s">
        <v>633</v>
      </c>
      <c r="F6" s="60" t="s">
        <v>804</v>
      </c>
    </row>
    <row r="7" spans="1:6" ht="25.5" x14ac:dyDescent="0.2">
      <c r="A7" s="59">
        <f t="shared" si="0"/>
        <v>4</v>
      </c>
      <c r="B7" s="59" t="s">
        <v>462</v>
      </c>
      <c r="C7" s="64" t="s">
        <v>643</v>
      </c>
      <c r="D7" s="62" t="s">
        <v>634</v>
      </c>
      <c r="E7" s="74" t="s">
        <v>635</v>
      </c>
      <c r="F7" s="60" t="s">
        <v>805</v>
      </c>
    </row>
    <row r="8" spans="1:6" ht="25.5" x14ac:dyDescent="0.2">
      <c r="A8" s="59">
        <f t="shared" si="0"/>
        <v>5</v>
      </c>
      <c r="B8" s="59" t="s">
        <v>462</v>
      </c>
      <c r="C8" s="64" t="s">
        <v>643</v>
      </c>
      <c r="D8" s="62" t="s">
        <v>634</v>
      </c>
      <c r="E8" s="74" t="s">
        <v>636</v>
      </c>
      <c r="F8" s="60" t="s">
        <v>805</v>
      </c>
    </row>
    <row r="9" spans="1:6" ht="25.5" x14ac:dyDescent="0.2">
      <c r="A9" s="59">
        <f t="shared" si="0"/>
        <v>6</v>
      </c>
      <c r="B9" s="59" t="s">
        <v>462</v>
      </c>
      <c r="C9" s="64" t="s">
        <v>643</v>
      </c>
      <c r="D9" s="62" t="s">
        <v>634</v>
      </c>
      <c r="E9" s="74" t="s">
        <v>637</v>
      </c>
      <c r="F9" s="60" t="s">
        <v>805</v>
      </c>
    </row>
    <row r="10" spans="1:6" ht="25.5" x14ac:dyDescent="0.2">
      <c r="A10" s="59">
        <f t="shared" si="0"/>
        <v>7</v>
      </c>
      <c r="B10" s="59" t="s">
        <v>462</v>
      </c>
      <c r="C10" s="64" t="s">
        <v>643</v>
      </c>
      <c r="D10" s="62" t="s">
        <v>634</v>
      </c>
      <c r="E10" s="74" t="s">
        <v>638</v>
      </c>
      <c r="F10" s="60" t="s">
        <v>804</v>
      </c>
    </row>
    <row r="11" spans="1:6" ht="25.5" x14ac:dyDescent="0.2">
      <c r="A11" s="59">
        <f t="shared" si="0"/>
        <v>8</v>
      </c>
      <c r="B11" s="59" t="s">
        <v>462</v>
      </c>
      <c r="C11" s="64" t="s">
        <v>643</v>
      </c>
      <c r="D11" s="62" t="s">
        <v>634</v>
      </c>
      <c r="E11" s="74" t="s">
        <v>639</v>
      </c>
      <c r="F11" s="60" t="s">
        <v>805</v>
      </c>
    </row>
    <row r="12" spans="1:6" ht="25.5" x14ac:dyDescent="0.2">
      <c r="A12" s="59">
        <f t="shared" si="0"/>
        <v>9</v>
      </c>
      <c r="B12" s="59" t="s">
        <v>462</v>
      </c>
      <c r="C12" s="64" t="s">
        <v>644</v>
      </c>
      <c r="D12" s="62" t="s">
        <v>640</v>
      </c>
      <c r="E12" s="74" t="s">
        <v>641</v>
      </c>
      <c r="F12" s="60" t="s">
        <v>804</v>
      </c>
    </row>
    <row r="13" spans="1:6" ht="38.25" x14ac:dyDescent="0.2">
      <c r="A13" s="59">
        <f t="shared" si="0"/>
        <v>10</v>
      </c>
      <c r="B13" s="59" t="s">
        <v>462</v>
      </c>
      <c r="C13" s="64" t="s">
        <v>644</v>
      </c>
      <c r="D13" s="62" t="s">
        <v>642</v>
      </c>
      <c r="E13" s="74" t="s">
        <v>641</v>
      </c>
      <c r="F13" s="60" t="s">
        <v>804</v>
      </c>
    </row>
    <row r="14" spans="1:6" ht="51" x14ac:dyDescent="0.2">
      <c r="A14" s="59">
        <f t="shared" si="0"/>
        <v>11</v>
      </c>
      <c r="B14" s="23" t="s">
        <v>464</v>
      </c>
      <c r="C14" s="64" t="s">
        <v>644</v>
      </c>
      <c r="D14" s="62" t="s">
        <v>652</v>
      </c>
      <c r="E14" s="74" t="s">
        <v>653</v>
      </c>
      <c r="F14" s="60" t="s">
        <v>804</v>
      </c>
    </row>
    <row r="15" spans="1:6" ht="51" x14ac:dyDescent="0.2">
      <c r="A15" s="59">
        <f t="shared" si="0"/>
        <v>12</v>
      </c>
      <c r="B15" s="59" t="s">
        <v>462</v>
      </c>
      <c r="C15" s="64" t="s">
        <v>644</v>
      </c>
      <c r="D15" s="62" t="s">
        <v>654</v>
      </c>
      <c r="E15" s="74" t="s">
        <v>641</v>
      </c>
      <c r="F15" s="60" t="s">
        <v>804</v>
      </c>
    </row>
    <row r="16" spans="1:6" ht="51" x14ac:dyDescent="0.2">
      <c r="A16" s="59">
        <f t="shared" si="0"/>
        <v>13</v>
      </c>
      <c r="B16" s="23" t="s">
        <v>464</v>
      </c>
      <c r="C16" s="64" t="s">
        <v>644</v>
      </c>
      <c r="D16" s="62" t="s">
        <v>655</v>
      </c>
      <c r="E16" s="74" t="s">
        <v>656</v>
      </c>
      <c r="F16" s="60" t="s">
        <v>804</v>
      </c>
    </row>
    <row r="17" spans="1:6" ht="51" x14ac:dyDescent="0.2">
      <c r="A17" s="59">
        <f t="shared" si="0"/>
        <v>14</v>
      </c>
      <c r="B17" s="66" t="s">
        <v>471</v>
      </c>
      <c r="C17" s="64" t="s">
        <v>644</v>
      </c>
      <c r="D17" s="62" t="s">
        <v>657</v>
      </c>
      <c r="E17" s="74" t="s">
        <v>658</v>
      </c>
      <c r="F17" s="60" t="s">
        <v>804</v>
      </c>
    </row>
    <row r="18" spans="1:6" ht="25.5" x14ac:dyDescent="0.2">
      <c r="A18" s="59">
        <f t="shared" si="0"/>
        <v>15</v>
      </c>
      <c r="B18" s="23" t="s">
        <v>464</v>
      </c>
      <c r="C18" s="64" t="s">
        <v>643</v>
      </c>
      <c r="D18" s="62" t="s">
        <v>691</v>
      </c>
      <c r="E18" s="74" t="s">
        <v>692</v>
      </c>
      <c r="F18" s="60" t="s">
        <v>805</v>
      </c>
    </row>
    <row r="19" spans="1:6" ht="51" x14ac:dyDescent="0.2">
      <c r="A19" s="59">
        <f t="shared" si="0"/>
        <v>16</v>
      </c>
      <c r="B19" s="64" t="s">
        <v>695</v>
      </c>
      <c r="C19" s="64" t="s">
        <v>644</v>
      </c>
      <c r="D19" s="62" t="s">
        <v>693</v>
      </c>
      <c r="E19" s="74" t="s">
        <v>694</v>
      </c>
      <c r="F19" s="60" t="s">
        <v>805</v>
      </c>
    </row>
    <row r="20" spans="1:6" x14ac:dyDescent="0.2">
      <c r="A20" s="59">
        <f t="shared" si="0"/>
        <v>17</v>
      </c>
      <c r="B20" s="64" t="s">
        <v>464</v>
      </c>
      <c r="C20" s="64" t="s">
        <v>754</v>
      </c>
      <c r="D20" s="62" t="s">
        <v>750</v>
      </c>
      <c r="E20" s="74" t="s">
        <v>751</v>
      </c>
      <c r="F20" s="60" t="s">
        <v>805</v>
      </c>
    </row>
    <row r="21" spans="1:6" ht="25.5" x14ac:dyDescent="0.2">
      <c r="A21" s="59">
        <f t="shared" si="0"/>
        <v>18</v>
      </c>
      <c r="B21" s="64" t="s">
        <v>464</v>
      </c>
      <c r="C21" s="64" t="s">
        <v>643</v>
      </c>
      <c r="D21" s="61" t="s">
        <v>752</v>
      </c>
      <c r="E21" s="75" t="s">
        <v>753</v>
      </c>
      <c r="F21" s="60" t="s">
        <v>805</v>
      </c>
    </row>
    <row r="22" spans="1:6" ht="25.5" x14ac:dyDescent="0.2">
      <c r="A22" s="59">
        <f t="shared" si="0"/>
        <v>19</v>
      </c>
      <c r="B22" s="64" t="s">
        <v>464</v>
      </c>
      <c r="C22" s="64" t="s">
        <v>644</v>
      </c>
      <c r="D22" s="62" t="s">
        <v>759</v>
      </c>
      <c r="E22" s="74" t="s">
        <v>760</v>
      </c>
      <c r="F22" s="60" t="s">
        <v>805</v>
      </c>
    </row>
    <row r="23" spans="1:6" ht="38.25" x14ac:dyDescent="0.2">
      <c r="A23" s="59">
        <f t="shared" si="0"/>
        <v>20</v>
      </c>
      <c r="B23" s="64" t="s">
        <v>464</v>
      </c>
      <c r="C23" s="64" t="s">
        <v>643</v>
      </c>
      <c r="D23" s="62" t="s">
        <v>801</v>
      </c>
      <c r="E23" s="62" t="s">
        <v>802</v>
      </c>
      <c r="F23" s="60" t="s">
        <v>805</v>
      </c>
    </row>
    <row r="24" spans="1:6" ht="45" x14ac:dyDescent="0.25">
      <c r="A24" s="59">
        <f t="shared" si="0"/>
        <v>21</v>
      </c>
      <c r="B24" s="81" t="s">
        <v>730</v>
      </c>
      <c r="C24" s="64" t="s">
        <v>821</v>
      </c>
      <c r="D24" s="82" t="s">
        <v>812</v>
      </c>
      <c r="E24" s="83" t="s">
        <v>822</v>
      </c>
      <c r="F24" s="60" t="s">
        <v>805</v>
      </c>
    </row>
    <row r="25" spans="1:6" ht="45" x14ac:dyDescent="0.25">
      <c r="A25" s="59">
        <f t="shared" si="0"/>
        <v>22</v>
      </c>
      <c r="B25" s="81" t="s">
        <v>730</v>
      </c>
      <c r="C25" s="64" t="s">
        <v>821</v>
      </c>
      <c r="D25" s="82" t="s">
        <v>813</v>
      </c>
      <c r="E25" s="83" t="s">
        <v>823</v>
      </c>
      <c r="F25" s="60" t="s">
        <v>805</v>
      </c>
    </row>
    <row r="26" spans="1:6" ht="30" x14ac:dyDescent="0.25">
      <c r="A26" s="59">
        <f t="shared" si="0"/>
        <v>23</v>
      </c>
      <c r="B26" s="81" t="s">
        <v>730</v>
      </c>
      <c r="C26" s="64" t="s">
        <v>821</v>
      </c>
      <c r="D26" s="82" t="s">
        <v>814</v>
      </c>
      <c r="E26" s="83" t="s">
        <v>822</v>
      </c>
      <c r="F26" s="60" t="s">
        <v>805</v>
      </c>
    </row>
    <row r="27" spans="1:6" ht="30" x14ac:dyDescent="0.25">
      <c r="A27" s="59">
        <f t="shared" si="0"/>
        <v>24</v>
      </c>
      <c r="B27" s="81" t="s">
        <v>730</v>
      </c>
      <c r="C27" s="64" t="s">
        <v>821</v>
      </c>
      <c r="D27" s="82" t="s">
        <v>815</v>
      </c>
      <c r="E27" s="83" t="s">
        <v>823</v>
      </c>
      <c r="F27" s="60" t="s">
        <v>805</v>
      </c>
    </row>
    <row r="28" spans="1:6" ht="45" x14ac:dyDescent="0.25">
      <c r="A28" s="59">
        <f t="shared" si="0"/>
        <v>25</v>
      </c>
      <c r="B28" s="81" t="s">
        <v>730</v>
      </c>
      <c r="C28" s="64" t="s">
        <v>821</v>
      </c>
      <c r="D28" s="82" t="s">
        <v>816</v>
      </c>
      <c r="E28" s="83" t="s">
        <v>824</v>
      </c>
      <c r="F28" s="60" t="s">
        <v>805</v>
      </c>
    </row>
    <row r="29" spans="1:6" ht="45" x14ac:dyDescent="0.25">
      <c r="A29" s="59">
        <f t="shared" si="0"/>
        <v>26</v>
      </c>
      <c r="B29" s="81" t="s">
        <v>730</v>
      </c>
      <c r="C29" s="64" t="s">
        <v>821</v>
      </c>
      <c r="D29" s="82" t="s">
        <v>817</v>
      </c>
      <c r="E29" s="83" t="s">
        <v>822</v>
      </c>
      <c r="F29" s="60" t="s">
        <v>805</v>
      </c>
    </row>
    <row r="30" spans="1:6" ht="45" x14ac:dyDescent="0.25">
      <c r="A30" s="59">
        <f t="shared" si="0"/>
        <v>27</v>
      </c>
      <c r="B30" s="81" t="s">
        <v>730</v>
      </c>
      <c r="C30" s="64" t="s">
        <v>821</v>
      </c>
      <c r="D30" s="82" t="s">
        <v>818</v>
      </c>
      <c r="E30" s="83" t="s">
        <v>822</v>
      </c>
      <c r="F30" s="60" t="s">
        <v>805</v>
      </c>
    </row>
    <row r="31" spans="1:6" ht="45" x14ac:dyDescent="0.25">
      <c r="A31" s="59">
        <f t="shared" si="0"/>
        <v>28</v>
      </c>
      <c r="B31" s="81" t="s">
        <v>730</v>
      </c>
      <c r="C31" s="64" t="s">
        <v>821</v>
      </c>
      <c r="D31" s="82" t="s">
        <v>819</v>
      </c>
      <c r="E31" s="83" t="s">
        <v>822</v>
      </c>
      <c r="F31" s="60" t="s">
        <v>805</v>
      </c>
    </row>
    <row r="32" spans="1:6" ht="45" x14ac:dyDescent="0.25">
      <c r="A32" s="59">
        <f t="shared" si="0"/>
        <v>29</v>
      </c>
      <c r="B32" s="81" t="s">
        <v>730</v>
      </c>
      <c r="C32" s="64" t="s">
        <v>821</v>
      </c>
      <c r="D32" s="82" t="s">
        <v>820</v>
      </c>
      <c r="E32" s="83" t="s">
        <v>825</v>
      </c>
      <c r="F32" s="60" t="s">
        <v>805</v>
      </c>
    </row>
  </sheetData>
  <autoFilter ref="A3:F32"/>
  <mergeCells count="1">
    <mergeCell ref="B1:E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2021-05-25T03:03:49Z</cp:lastPrinted>
  <dcterms:created xsi:type="dcterms:W3CDTF">2021-04-28T11:51:49Z</dcterms:created>
  <dcterms:modified xsi:type="dcterms:W3CDTF">2021-05-27T06:11:48Z</dcterms:modified>
</cp:coreProperties>
</file>