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'!$A$4:$U$237</definedName>
    <definedName name="_xlnm._FilterDatabase" localSheetId="1" hidden="1">'Тестирующие предприятия '!$A$3:$H$70</definedName>
    <definedName name="_xlnm.Print_Area" localSheetId="0">'Официальные участники '!$A$1:$F$240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5" i="29" l="1"/>
  <c r="B241" i="9" l="1"/>
  <c r="B242" i="9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38" i="9" l="1"/>
  <c r="B239" i="9"/>
  <c r="B240" i="9" s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</calcChain>
</file>

<file path=xl/sharedStrings.xml><?xml version="1.0" encoding="utf-8"?>
<sst xmlns="http://schemas.openxmlformats.org/spreadsheetml/2006/main" count="1553" uniqueCount="770">
  <si>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</si>
  <si>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</si>
  <si>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</si>
  <si>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</si>
  <si>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</si>
  <si>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</si>
  <si>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</si>
  <si>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</si>
  <si>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</si>
  <si>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</si>
  <si>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</si>
  <si>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</si>
  <si>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</si>
  <si>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</si>
  <si>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</si>
  <si>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</si>
  <si>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</si>
  <si>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</si>
  <si>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</si>
  <si>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</si>
  <si>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</si>
  <si>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</si>
  <si>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</si>
  <si>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</si>
  <si>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</si>
  <si>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</si>
  <si>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</si>
  <si>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</si>
  <si>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</si>
  <si>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</si>
  <si>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</si>
  <si>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</si>
  <si>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</si>
  <si>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</si>
  <si>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</si>
  <si>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</si>
  <si>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</si>
  <si>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</si>
  <si>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</si>
  <si>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</si>
  <si>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</si>
  <si>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</si>
  <si>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</si>
  <si>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</si>
  <si>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</si>
  <si>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</si>
  <si>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</si>
  <si>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</si>
  <si>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</si>
  <si>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</si>
  <si>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</si>
  <si>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</si>
  <si>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</si>
  <si>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</si>
  <si>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</si>
  <si>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</si>
  <si>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</si>
  <si>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</si>
  <si>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</si>
  <si>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</si>
  <si>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</si>
  <si>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</si>
  <si>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</si>
  <si>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</si>
  <si>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</si>
  <si>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</si>
  <si>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</si>
  <si>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</si>
  <si>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</si>
  <si>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</si>
  <si>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</si>
  <si>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</si>
  <si>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</si>
  <si>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</si>
  <si>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</si>
  <si>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</si>
  <si>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</si>
  <si>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</si>
  <si>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</si>
  <si>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</si>
  <si>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</si>
  <si>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</si>
  <si>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</si>
  <si>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</si>
  <si>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</si>
  <si>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</si>
  <si>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</si>
  <si>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</si>
  <si>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</si>
  <si>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</si>
  <si>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</si>
  <si>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</si>
  <si>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</si>
  <si>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</si>
  <si>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</si>
  <si>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</si>
  <si>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</si>
  <si>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</si>
  <si>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</si>
  <si>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</si>
  <si>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</si>
  <si>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</si>
  <si>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</si>
  <si>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</si>
  <si>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</si>
  <si>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</si>
  <si>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</si>
  <si>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</si>
  <si>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</si>
  <si>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</si>
  <si>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</si>
  <si>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</si>
  <si>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</si>
  <si>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</si>
  <si>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</si>
  <si>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</si>
  <si>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</si>
  <si>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</si>
  <si>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</si>
  <si>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</si>
  <si>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</si>
  <si>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</si>
  <si>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</si>
  <si>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</si>
  <si>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</si>
  <si>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</si>
  <si>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</si>
  <si>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</si>
  <si>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</si>
  <si>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</si>
  <si>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</si>
  <si>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</si>
  <si>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</si>
  <si>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</si>
  <si>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</si>
  <si>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</si>
  <si>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</si>
  <si>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</si>
  <si>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</si>
  <si>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</si>
  <si>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</si>
  <si>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</si>
  <si>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</si>
  <si>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</si>
  <si>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</si>
  <si>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</si>
  <si>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</si>
  <si>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</si>
  <si>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</si>
  <si>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</si>
  <si>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</si>
  <si>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</si>
  <si>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</si>
  <si>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</si>
  <si>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</si>
  <si>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</si>
  <si>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</si>
  <si>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</si>
  <si>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</si>
  <si>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</si>
  <si>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</si>
  <si>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</si>
  <si>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</si>
  <si>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</si>
  <si>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</si>
  <si>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</si>
  <si>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</si>
  <si>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</si>
  <si>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</si>
  <si>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</si>
  <si>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</si>
  <si>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</si>
  <si>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</si>
  <si>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</si>
  <si>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</si>
  <si>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</si>
  <si>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</si>
  <si>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</si>
  <si>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</si>
  <si>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</si>
  <si>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</si>
  <si>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</si>
  <si>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</si>
  <si>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</si>
  <si>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</si>
  <si>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</si>
  <si>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</si>
  <si>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</si>
  <si>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</si>
  <si>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</si>
  <si>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</si>
  <si>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</si>
  <si>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</si>
  <si>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</si>
  <si>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</si>
  <si>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</si>
  <si>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</si>
  <si>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</si>
  <si>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</si>
  <si>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</si>
  <si>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</si>
  <si>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</si>
  <si>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</si>
  <si>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</si>
  <si>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</si>
  <si>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</si>
  <si>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</si>
  <si>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</si>
  <si>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</si>
  <si>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</si>
  <si>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</si>
  <si>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</si>
  <si>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</si>
  <si>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</si>
  <si>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</si>
  <si>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</si>
  <si>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</si>
  <si>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</si>
  <si>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</si>
  <si>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</si>
  <si>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</si>
  <si>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</si>
  <si>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</si>
  <si>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</si>
  <si>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</si>
  <si>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</si>
  <si>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</si>
  <si>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</si>
  <si>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</si>
  <si>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</si>
  <si>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</si>
  <si>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</si>
  <si>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</si>
  <si>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</si>
  <si>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</si>
  <si>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</si>
  <si>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</si>
  <si>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</si>
  <si>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</si>
  <si>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</si>
  <si>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</si>
  <si>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</si>
  <si>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</si>
  <si>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</si>
  <si>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</si>
  <si>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</si>
  <si>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</si>
  <si>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</si>
  <si>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</si>
  <si>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</si>
  <si>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</si>
  <si>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</si>
  <si>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</si>
  <si>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</si>
  <si>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</si>
  <si>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</si>
  <si>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</si>
  <si>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</si>
  <si>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</si>
  <si>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</si>
  <si>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</si>
  <si>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</si>
  <si>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</si>
  <si>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</si>
  <si>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</si>
  <si>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</si>
  <si>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</si>
  <si>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</si>
  <si>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</si>
  <si>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</si>
  <si>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</si>
  <si>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</si>
  <si>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</si>
  <si>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</si>
  <si>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</si>
  <si>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</si>
  <si>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</si>
  <si>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</si>
  <si>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</si>
  <si>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</si>
  <si>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</si>
  <si>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</si>
  <si>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</si>
  <si>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</si>
  <si>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</si>
  <si>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</si>
  <si>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</si>
  <si>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</si>
  <si>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</si>
  <si>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</si>
  <si>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</si>
  <si>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</si>
  <si>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</si>
  <si>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</si>
  <si>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</si>
  <si>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</si>
  <si>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</si>
  <si>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</si>
  <si>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</si>
  <si>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</si>
  <si>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</si>
  <si>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</si>
  <si>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</si>
  <si>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</si>
  <si>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</si>
  <si>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</si>
  <si>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</si>
  <si>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</si>
  <si>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</si>
  <si>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</si>
  <si>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</si>
  <si>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</si>
  <si>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</si>
  <si>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</si>
  <si>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</si>
  <si>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</si>
  <si>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</si>
  <si>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</si>
  <si>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</si>
  <si>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</si>
  <si>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</si>
  <si>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</si>
  <si>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</si>
  <si>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</si>
  <si>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</si>
  <si>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</si>
  <si>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</si>
  <si>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</si>
  <si>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</si>
  <si>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</si>
  <si>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</si>
  <si>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</si>
  <si>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</si>
  <si>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</si>
  <si>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</si>
  <si>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</si>
  <si>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</si>
  <si>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</si>
  <si>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</si>
  <si>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</si>
  <si>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</si>
  <si>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</si>
  <si>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</si>
  <si>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</si>
  <si>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</si>
  <si>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</si>
  <si>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</si>
  <si>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</si>
  <si>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</si>
  <si>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</si>
  <si>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</si>
  <si>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</si>
  <si>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</si>
  <si>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</si>
  <si>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</si>
  <si>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</si>
  <si>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</si>
  <si>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</si>
  <si>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</si>
  <si>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</si>
  <si>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</si>
  <si>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</si>
  <si>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</si>
  <si>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</si>
  <si>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</si>
  <si>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</si>
  <si>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</si>
  <si>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</si>
  <si>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</si>
  <si>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</si>
  <si>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</si>
  <si>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</si>
  <si>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</si>
  <si>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</si>
  <si>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</si>
  <si>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</si>
  <si>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</si>
  <si>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</si>
  <si>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</si>
  <si>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</si>
  <si>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</si>
  <si>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</si>
  <si>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</si>
  <si>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</si>
  <si>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</si>
  <si>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</si>
  <si>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</si>
  <si>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</si>
  <si>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</si>
  <si>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</si>
  <si>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</si>
  <si>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</si>
  <si>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</si>
  <si>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</si>
  <si>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</si>
  <si>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</si>
  <si>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</si>
  <si>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</si>
  <si>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</si>
  <si>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</si>
  <si>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</si>
  <si>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</si>
  <si>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</si>
  <si>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</si>
  <si>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</si>
  <si>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</si>
  <si>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</si>
  <si>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</si>
  <si>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</si>
  <si>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</si>
  <si>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</si>
  <si>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</si>
  <si>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</si>
  <si>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</si>
  <si>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</si>
  <si>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</si>
  <si>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</si>
  <si>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</si>
  <si>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</si>
  <si>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</si>
  <si>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</si>
  <si>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</si>
  <si>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</si>
  <si>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</si>
  <si>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</si>
  <si>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</si>
  <si>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</si>
  <si>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</si>
  <si>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</si>
  <si>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</si>
  <si>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</si>
  <si>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</si>
  <si>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</si>
  <si>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</si>
  <si>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</si>
  <si>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</si>
  <si>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</si>
  <si>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</si>
  <si>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</si>
  <si>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</si>
  <si>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</si>
  <si>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</si>
  <si>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</si>
  <si>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</si>
  <si>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</si>
  <si>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</si>
  <si>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</si>
  <si>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</si>
  <si>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</si>
  <si>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</si>
  <si>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</si>
  <si>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</si>
  <si>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</si>
  <si>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</si>
  <si>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</si>
  <si>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</si>
  <si>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</si>
  <si>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</si>
  <si>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</si>
  <si>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</si>
  <si>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</si>
  <si>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</si>
  <si>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</si>
  <si>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</si>
  <si>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</si>
  <si>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</si>
  <si>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</si>
  <si>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</si>
  <si>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</si>
  <si>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</si>
  <si>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</si>
  <si>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</si>
  <si>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</si>
  <si>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</si>
  <si>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</si>
  <si>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</si>
  <si>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</si>
  <si>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</si>
  <si>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</si>
  <si>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</si>
  <si>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</si>
  <si>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</si>
  <si>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</si>
  <si>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</si>
  <si>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</si>
  <si>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</si>
  <si>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</si>
  <si>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</si>
  <si>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</si>
  <si>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</si>
  <si>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</si>
  <si>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</si>
  <si>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</si>
  <si>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</si>
  <si>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</si>
  <si>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</si>
  <si>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</si>
  <si>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</si>
  <si>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</si>
  <si>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</si>
  <si>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</si>
  <si>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</si>
  <si>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</si>
  <si>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</si>
  <si>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</si>
  <si>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</si>
  <si>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</si>
  <si>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</si>
  <si>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</si>
  <si>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</si>
  <si>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</si>
  <si>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</si>
  <si>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</si>
  <si>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</si>
  <si>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</si>
  <si>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</si>
  <si>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</si>
  <si>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</si>
  <si>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</si>
  <si>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</si>
  <si>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</si>
  <si>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</si>
  <si>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</si>
  <si>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</si>
  <si>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</si>
  <si>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</si>
  <si>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</si>
  <si>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</si>
  <si>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</si>
  <si>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</si>
  <si>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</si>
  <si>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</si>
  <si>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</si>
  <si>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</si>
  <si>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</si>
  <si>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</si>
  <si>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</si>
  <si>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</si>
  <si>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</si>
  <si>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</si>
  <si>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</si>
  <si>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</si>
  <si>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</si>
  <si>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</si>
  <si>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</si>
  <si>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</si>
  <si>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</si>
  <si>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</si>
  <si>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</si>
  <si>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</si>
  <si>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</si>
  <si>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</si>
  <si>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</si>
  <si>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</si>
  <si>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</si>
  <si>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</si>
  <si>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</si>
  <si>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 xml:space="preserve">ИП Гусейнов Джахар Эльшатович, Сочи 
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</si>
  <si>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</si>
  <si>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</si>
  <si>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</si>
  <si>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</si>
  <si>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</si>
  <si>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</si>
  <si>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</si>
  <si>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</si>
  <si>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</si>
  <si>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</si>
  <si>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</si>
  <si>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</si>
  <si>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</si>
  <si>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</si>
  <si>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</si>
  <si>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</si>
  <si>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</si>
  <si>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</si>
  <si>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</si>
  <si>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</si>
  <si>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</si>
  <si>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</si>
  <si>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</si>
  <si>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</si>
  <si>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</si>
  <si>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</si>
  <si>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</si>
  <si>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</si>
  <si>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</si>
  <si>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</si>
  <si>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</si>
  <si>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</si>
  <si>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</si>
  <si>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</si>
  <si>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</si>
  <si>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</si>
  <si>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</si>
  <si>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</si>
  <si>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</si>
  <si>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</si>
  <si>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</si>
  <si>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</si>
  <si>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</si>
  <si>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</si>
  <si>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</si>
  <si>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</si>
  <si>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</si>
  <si>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</si>
  <si>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</si>
  <si>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</si>
  <si>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</si>
  <si>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</si>
  <si>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</si>
  <si>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</si>
  <si>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</si>
  <si>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</si>
  <si>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</si>
  <si>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</si>
  <si>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</si>
  <si>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</si>
  <si>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</si>
  <si>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</si>
  <si>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</si>
  <si>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</si>
  <si>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</si>
  <si>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</si>
  <si>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</si>
  <si>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</si>
  <si>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</si>
  <si>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</si>
  <si>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</si>
  <si>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</si>
  <si>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</si>
  <si>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</si>
  <si>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</si>
  <si>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</si>
  <si>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</si>
  <si>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</si>
  <si>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</si>
  <si>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</si>
  <si>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</si>
  <si>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</si>
  <si>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</si>
  <si>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</si>
  <si>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</si>
  <si>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</si>
  <si>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</si>
  <si>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</si>
  <si>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</si>
  <si>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</si>
  <si>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</si>
  <si>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</si>
  <si>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</si>
  <si>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</si>
  <si>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</si>
  <si>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</si>
  <si>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</si>
  <si>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</si>
  <si>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с 17.05.2021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</si>
  <si>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</si>
  <si>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</si>
  <si>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</si>
  <si>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</si>
  <si>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</si>
  <si>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</si>
  <si>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</si>
  <si>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</si>
  <si>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</si>
  <si>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</si>
  <si>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</si>
  <si>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</si>
  <si>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с 19.05.2021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</si>
  <si>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</si>
  <si>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</si>
  <si>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</si>
  <si>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</si>
  <si>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</si>
  <si>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</si>
  <si>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</si>
  <si>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</si>
  <si>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</si>
  <si>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</si>
  <si>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</si>
  <si>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</si>
  <si>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</si>
  <si>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</si>
  <si>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</si>
  <si>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</si>
  <si>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</si>
  <si>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</si>
  <si>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</si>
  <si>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</si>
  <si>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</si>
  <si>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</si>
  <si>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</si>
  <si>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</si>
  <si>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</si>
  <si>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</si>
  <si>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</si>
  <si>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</si>
  <si>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</si>
  <si>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</si>
  <si>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</si>
  <si>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</si>
  <si>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</si>
  <si>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</si>
  <si>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</si>
  <si>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</si>
  <si>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</si>
  <si>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</si>
  <si>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</si>
  <si>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</si>
  <si>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</si>
  <si>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</si>
  <si>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</si>
  <si>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</si>
  <si>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</si>
  <si>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</si>
  <si>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</si>
  <si>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</si>
  <si>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</si>
  <si>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</si>
  <si>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</si>
  <si>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</si>
  <si>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</si>
  <si>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</si>
  <si>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</si>
  <si>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</si>
  <si>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</si>
  <si>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</si>
  <si>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</si>
  <si>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</si>
  <si>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</si>
  <si>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</si>
  <si>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</si>
  <si>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</si>
  <si>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</si>
  <si>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</si>
  <si>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</si>
  <si>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</si>
  <si>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</si>
  <si>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</si>
  <si>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</si>
  <si>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</si>
  <si>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</si>
  <si>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</si>
  <si>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</si>
  <si>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</si>
  <si>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</si>
  <si>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</si>
  <si>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</si>
  <si>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</si>
  <si>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</si>
  <si>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</si>
  <si>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</si>
  <si>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</si>
  <si>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</si>
  <si>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</si>
  <si>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</si>
  <si>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</si>
  <si>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</si>
  <si>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</si>
  <si>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</si>
  <si>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с 21.05.2021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</si>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</sst>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0"/>
  <sheetViews>
    <sheetView topLeftCell="A258" zoomScaleNormal="100" zoomScaleSheetLayoutView="70" workbookViewId="0">
      <selection activeCell="C279" sqref="C279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9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31"/>
      <c r="B1" s="74" t="s">
        <v>57</v>
      </c>
      <c r="C1" s="74"/>
      <c r="D1" s="74"/>
      <c r="E1" s="74"/>
      <c r="F1" s="7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4" t="s">
        <v>58</v>
      </c>
      <c r="C2" s="74"/>
      <c r="D2" s="74"/>
      <c r="E2" s="74"/>
      <c r="F2" s="7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32"/>
      <c r="C3" s="32"/>
      <c r="D3" s="32"/>
      <c r="E3" s="33"/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4" t="s">
        <v>59</v>
      </c>
      <c r="C4" s="34" t="s">
        <v>0</v>
      </c>
      <c r="D4" s="34" t="s">
        <v>454</v>
      </c>
      <c r="E4" s="34" t="s">
        <v>60</v>
      </c>
      <c r="F4" s="34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5"/>
      <c r="B5" s="7">
        <v>1</v>
      </c>
      <c r="C5" s="7" t="s">
        <v>464</v>
      </c>
      <c r="D5" s="7" t="s">
        <v>463</v>
      </c>
      <c r="E5" s="7" t="s">
        <v>75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464</v>
      </c>
      <c r="D6" s="7" t="s">
        <v>463</v>
      </c>
      <c r="E6" s="7" t="s">
        <v>76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464</v>
      </c>
      <c r="D7" s="7" t="s">
        <v>463</v>
      </c>
      <c r="E7" s="7" t="s">
        <v>77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464</v>
      </c>
      <c r="D8" s="7" t="s">
        <v>463</v>
      </c>
      <c r="E8" s="7" t="s">
        <v>78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464</v>
      </c>
      <c r="D9" s="7" t="s">
        <v>463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464</v>
      </c>
      <c r="D10" s="7" t="s">
        <v>463</v>
      </c>
      <c r="E10" s="7" t="s">
        <v>34</v>
      </c>
      <c r="F10" s="7" t="s">
        <v>292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464</v>
      </c>
      <c r="D11" s="7" t="s">
        <v>463</v>
      </c>
      <c r="E11" s="7" t="s">
        <v>34</v>
      </c>
      <c r="F11" s="7" t="s">
        <v>293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456</v>
      </c>
      <c r="D12" s="7" t="s">
        <v>463</v>
      </c>
      <c r="E12" s="7" t="s">
        <v>65</v>
      </c>
      <c r="F12" s="7" t="s">
        <v>298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456</v>
      </c>
      <c r="D13" s="7" t="s">
        <v>463</v>
      </c>
      <c r="E13" s="7" t="s">
        <v>65</v>
      </c>
      <c r="F13" s="7" t="s">
        <v>291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464</v>
      </c>
      <c r="D14" s="7" t="s">
        <v>463</v>
      </c>
      <c r="E14" s="7" t="s">
        <v>289</v>
      </c>
      <c r="F14" s="7" t="s">
        <v>263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464</v>
      </c>
      <c r="D15" s="7" t="s">
        <v>463</v>
      </c>
      <c r="E15" s="7" t="s">
        <v>290</v>
      </c>
      <c r="F15" s="7" t="s">
        <v>294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464</v>
      </c>
      <c r="D16" s="7" t="s">
        <v>463</v>
      </c>
      <c r="E16" s="7" t="s">
        <v>290</v>
      </c>
      <c r="F16" s="7" t="s">
        <v>295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464</v>
      </c>
      <c r="D17" s="7" t="s">
        <v>463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464</v>
      </c>
      <c r="D18" s="7" t="s">
        <v>462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464</v>
      </c>
      <c r="D19" s="7" t="s">
        <v>462</v>
      </c>
      <c r="E19" s="18" t="s">
        <v>68</v>
      </c>
      <c r="F19" s="19" t="s">
        <v>69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456</v>
      </c>
      <c r="D20" s="7" t="s">
        <v>462</v>
      </c>
      <c r="E20" s="8" t="s">
        <v>70</v>
      </c>
      <c r="F20" s="8" t="s">
        <v>71</v>
      </c>
      <c r="G20" s="3"/>
      <c r="H20" s="4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456</v>
      </c>
      <c r="D21" s="7" t="s">
        <v>462</v>
      </c>
      <c r="E21" s="8" t="s">
        <v>72</v>
      </c>
      <c r="F21" s="8" t="s">
        <v>73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27" t="s">
        <v>457</v>
      </c>
      <c r="D22" s="27" t="s">
        <v>461</v>
      </c>
      <c r="E22" s="23" t="s">
        <v>24</v>
      </c>
      <c r="F22" s="23" t="s">
        <v>25</v>
      </c>
      <c r="G22" s="3"/>
      <c r="H22" s="3"/>
      <c r="I22" s="3"/>
      <c r="J22" s="22"/>
      <c r="K22" s="22"/>
      <c r="L22" s="22"/>
      <c r="M22" s="37"/>
      <c r="N22" s="37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464</v>
      </c>
      <c r="D23" s="27" t="s">
        <v>461</v>
      </c>
      <c r="E23" s="17" t="s">
        <v>14</v>
      </c>
      <c r="F23" s="17" t="s">
        <v>297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464</v>
      </c>
      <c r="D24" s="27" t="s">
        <v>461</v>
      </c>
      <c r="E24" s="17" t="s">
        <v>14</v>
      </c>
      <c r="F24" s="17" t="s">
        <v>296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464</v>
      </c>
      <c r="D25" s="17" t="s">
        <v>460</v>
      </c>
      <c r="E25" s="17" t="s">
        <v>51</v>
      </c>
      <c r="F25" s="17" t="s">
        <v>52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464</v>
      </c>
      <c r="D26" s="17" t="s">
        <v>459</v>
      </c>
      <c r="E26" s="17" t="s">
        <v>619</v>
      </c>
      <c r="F26" s="17" t="s">
        <v>15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456</v>
      </c>
      <c r="D27" s="17" t="s">
        <v>458</v>
      </c>
      <c r="E27" s="17" t="s">
        <v>41</v>
      </c>
      <c r="F27" s="17" t="s">
        <v>42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464</v>
      </c>
      <c r="D28" s="17" t="s">
        <v>458</v>
      </c>
      <c r="E28" s="17" t="s">
        <v>47</v>
      </c>
      <c r="F28" s="20" t="s">
        <v>299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464</v>
      </c>
      <c r="D29" s="17" t="s">
        <v>458</v>
      </c>
      <c r="E29" s="17" t="s">
        <v>47</v>
      </c>
      <c r="F29" s="38" t="s">
        <v>300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464</v>
      </c>
      <c r="D30" s="17" t="s">
        <v>458</v>
      </c>
      <c r="E30" s="17" t="s">
        <v>47</v>
      </c>
      <c r="F30" s="38" t="s">
        <v>301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464</v>
      </c>
      <c r="D31" s="17" t="s">
        <v>458</v>
      </c>
      <c r="E31" s="17" t="s">
        <v>47</v>
      </c>
      <c r="F31" s="38" t="s">
        <v>302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464</v>
      </c>
      <c r="D32" s="17" t="s">
        <v>458</v>
      </c>
      <c r="E32" s="17" t="s">
        <v>43</v>
      </c>
      <c r="F32" s="17" t="s">
        <v>44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464</v>
      </c>
      <c r="D33" s="30" t="s">
        <v>458</v>
      </c>
      <c r="E33" s="30" t="s">
        <v>45</v>
      </c>
      <c r="F33" s="30" t="s">
        <v>46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7" t="s">
        <v>464</v>
      </c>
      <c r="D34" s="30" t="s">
        <v>458</v>
      </c>
      <c r="E34" s="30" t="s">
        <v>48</v>
      </c>
      <c r="F34" s="30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7" t="s">
        <v>464</v>
      </c>
      <c r="D35" s="30" t="s">
        <v>458</v>
      </c>
      <c r="E35" s="30" t="s">
        <v>48</v>
      </c>
      <c r="F35" s="30" t="s">
        <v>479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7" t="s">
        <v>464</v>
      </c>
      <c r="D36" s="30" t="s">
        <v>458</v>
      </c>
      <c r="E36" s="30" t="s">
        <v>48</v>
      </c>
      <c r="F36" s="30" t="s">
        <v>478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41" customFormat="1" ht="14.25" x14ac:dyDescent="0.2">
      <c r="A37" s="39"/>
      <c r="B37" s="7">
        <f t="shared" si="0"/>
        <v>33</v>
      </c>
      <c r="C37" s="17" t="s">
        <v>464</v>
      </c>
      <c r="D37" s="17" t="s">
        <v>458</v>
      </c>
      <c r="E37" s="17" t="s">
        <v>48</v>
      </c>
      <c r="F37" s="24" t="s">
        <v>480</v>
      </c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</row>
    <row r="38" spans="1:21" s="43" customFormat="1" ht="14.25" x14ac:dyDescent="0.2">
      <c r="A38" s="42"/>
      <c r="B38" s="7">
        <f t="shared" si="0"/>
        <v>34</v>
      </c>
      <c r="C38" s="26" t="s">
        <v>466</v>
      </c>
      <c r="D38" s="26" t="s">
        <v>461</v>
      </c>
      <c r="E38" s="17" t="s">
        <v>26</v>
      </c>
      <c r="F38" s="24" t="s">
        <v>27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s="43" customFormat="1" ht="28.5" x14ac:dyDescent="0.2">
      <c r="A39" s="42"/>
      <c r="B39" s="7">
        <f t="shared" si="0"/>
        <v>35</v>
      </c>
      <c r="C39" s="26" t="s">
        <v>464</v>
      </c>
      <c r="D39" s="17" t="s">
        <v>463</v>
      </c>
      <c r="E39" s="17" t="s">
        <v>35</v>
      </c>
      <c r="F39" s="24" t="s">
        <v>36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s="43" customFormat="1" ht="14.25" x14ac:dyDescent="0.2">
      <c r="A40" s="42"/>
      <c r="B40" s="7">
        <f t="shared" si="0"/>
        <v>36</v>
      </c>
      <c r="C40" s="17" t="s">
        <v>474</v>
      </c>
      <c r="D40" s="17" t="s">
        <v>470</v>
      </c>
      <c r="E40" s="17" t="s">
        <v>53</v>
      </c>
      <c r="F40" s="24" t="s">
        <v>54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s="43" customFormat="1" ht="14.25" x14ac:dyDescent="0.2">
      <c r="A41" s="42"/>
      <c r="B41" s="7">
        <f t="shared" si="0"/>
        <v>37</v>
      </c>
      <c r="C41" s="17" t="s">
        <v>464</v>
      </c>
      <c r="D41" s="17" t="s">
        <v>458</v>
      </c>
      <c r="E41" s="17" t="s">
        <v>49</v>
      </c>
      <c r="F41" s="24" t="s">
        <v>50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s="43" customFormat="1" ht="28.5" x14ac:dyDescent="0.2">
      <c r="A42" s="42"/>
      <c r="B42" s="7">
        <f t="shared" si="0"/>
        <v>38</v>
      </c>
      <c r="C42" s="17" t="s">
        <v>464</v>
      </c>
      <c r="D42" s="17" t="s">
        <v>458</v>
      </c>
      <c r="E42" s="17" t="s">
        <v>172</v>
      </c>
      <c r="F42" s="24" t="s">
        <v>173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s="43" customFormat="1" ht="28.5" x14ac:dyDescent="0.2">
      <c r="A43" s="42"/>
      <c r="B43" s="7">
        <f t="shared" si="0"/>
        <v>39</v>
      </c>
      <c r="C43" s="17" t="s">
        <v>464</v>
      </c>
      <c r="D43" s="17" t="s">
        <v>459</v>
      </c>
      <c r="E43" s="17" t="s">
        <v>39</v>
      </c>
      <c r="F43" s="24" t="s">
        <v>40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s="43" customFormat="1" ht="14.25" x14ac:dyDescent="0.2">
      <c r="A44" s="42"/>
      <c r="B44" s="7">
        <f t="shared" si="0"/>
        <v>40</v>
      </c>
      <c r="C44" s="17" t="s">
        <v>466</v>
      </c>
      <c r="D44" s="17" t="s">
        <v>467</v>
      </c>
      <c r="E44" s="17" t="s">
        <v>37</v>
      </c>
      <c r="F44" s="24" t="s">
        <v>38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s="43" customFormat="1" ht="29.25" customHeight="1" x14ac:dyDescent="0.2">
      <c r="A45" s="42"/>
      <c r="B45" s="7">
        <f t="shared" si="0"/>
        <v>41</v>
      </c>
      <c r="C45" s="17" t="s">
        <v>464</v>
      </c>
      <c r="D45" s="17" t="s">
        <v>458</v>
      </c>
      <c r="E45" s="17" t="s">
        <v>257</v>
      </c>
      <c r="F45" s="24" t="s">
        <v>171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s="43" customFormat="1" ht="14.25" x14ac:dyDescent="0.2">
      <c r="A46" s="42"/>
      <c r="B46" s="7">
        <f t="shared" si="0"/>
        <v>42</v>
      </c>
      <c r="C46" s="26" t="s">
        <v>466</v>
      </c>
      <c r="D46" s="26" t="s">
        <v>461</v>
      </c>
      <c r="E46" s="17" t="s">
        <v>28</v>
      </c>
      <c r="F46" s="24" t="s">
        <v>29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s="43" customFormat="1" ht="28.5" x14ac:dyDescent="0.2">
      <c r="A47" s="42"/>
      <c r="B47" s="7">
        <f t="shared" si="0"/>
        <v>43</v>
      </c>
      <c r="C47" s="26" t="s">
        <v>464</v>
      </c>
      <c r="D47" s="17" t="s">
        <v>463</v>
      </c>
      <c r="E47" s="17" t="s">
        <v>8</v>
      </c>
      <c r="F47" s="24" t="s">
        <v>91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s="43" customFormat="1" ht="28.5" x14ac:dyDescent="0.2">
      <c r="A48" s="42"/>
      <c r="B48" s="7">
        <f t="shared" si="0"/>
        <v>44</v>
      </c>
      <c r="C48" s="26" t="s">
        <v>464</v>
      </c>
      <c r="D48" s="17" t="s">
        <v>463</v>
      </c>
      <c r="E48" s="17" t="s">
        <v>4</v>
      </c>
      <c r="F48" s="24" t="s">
        <v>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s="43" customFormat="1" ht="28.5" x14ac:dyDescent="0.2">
      <c r="A49" s="42"/>
      <c r="B49" s="7">
        <f t="shared" si="0"/>
        <v>45</v>
      </c>
      <c r="C49" s="17" t="s">
        <v>464</v>
      </c>
      <c r="D49" s="17" t="s">
        <v>458</v>
      </c>
      <c r="E49" s="17" t="s">
        <v>174</v>
      </c>
      <c r="F49" s="24" t="s">
        <v>175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s="43" customFormat="1" ht="28.5" x14ac:dyDescent="0.2">
      <c r="A50" s="42"/>
      <c r="B50" s="7">
        <f t="shared" si="0"/>
        <v>46</v>
      </c>
      <c r="C50" s="17" t="s">
        <v>464</v>
      </c>
      <c r="D50" s="17" t="s">
        <v>465</v>
      </c>
      <c r="E50" s="17" t="s">
        <v>19</v>
      </c>
      <c r="F50" s="24" t="s">
        <v>481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s="43" customFormat="1" ht="28.5" x14ac:dyDescent="0.2">
      <c r="A51" s="42"/>
      <c r="B51" s="7">
        <f t="shared" si="0"/>
        <v>47</v>
      </c>
      <c r="C51" s="26" t="s">
        <v>464</v>
      </c>
      <c r="D51" s="26" t="s">
        <v>465</v>
      </c>
      <c r="E51" s="17" t="s">
        <v>19</v>
      </c>
      <c r="F51" s="24" t="s">
        <v>482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s="43" customFormat="1" ht="28.5" x14ac:dyDescent="0.2">
      <c r="A52" s="42"/>
      <c r="B52" s="7">
        <f t="shared" si="0"/>
        <v>48</v>
      </c>
      <c r="C52" s="17" t="s">
        <v>466</v>
      </c>
      <c r="D52" s="26" t="s">
        <v>465</v>
      </c>
      <c r="E52" s="17" t="s">
        <v>23</v>
      </c>
      <c r="F52" s="24" t="s">
        <v>520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s="43" customFormat="1" ht="42.75" x14ac:dyDescent="0.2">
      <c r="A53" s="42"/>
      <c r="B53" s="7">
        <f t="shared" si="0"/>
        <v>49</v>
      </c>
      <c r="C53" s="8" t="s">
        <v>464</v>
      </c>
      <c r="D53" s="44" t="s">
        <v>55</v>
      </c>
      <c r="E53" s="8" t="s">
        <v>483</v>
      </c>
      <c r="F53" s="39" t="s">
        <v>484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s="43" customFormat="1" ht="14.25" x14ac:dyDescent="0.2">
      <c r="A54" s="42"/>
      <c r="B54" s="7">
        <f t="shared" si="0"/>
        <v>50</v>
      </c>
      <c r="C54" s="17" t="s">
        <v>474</v>
      </c>
      <c r="D54" s="26" t="s">
        <v>465</v>
      </c>
      <c r="E54" s="17" t="s">
        <v>20</v>
      </c>
      <c r="F54" s="24" t="s">
        <v>21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s="43" customFormat="1" ht="28.5" x14ac:dyDescent="0.2">
      <c r="A55" s="42"/>
      <c r="B55" s="7">
        <f t="shared" si="0"/>
        <v>51</v>
      </c>
      <c r="C55" s="26" t="s">
        <v>464</v>
      </c>
      <c r="D55" s="17" t="s">
        <v>463</v>
      </c>
      <c r="E55" s="17" t="s">
        <v>112</v>
      </c>
      <c r="F55" s="24" t="s">
        <v>113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s="43" customFormat="1" ht="28.5" x14ac:dyDescent="0.2">
      <c r="A56" s="42"/>
      <c r="B56" s="7">
        <f t="shared" si="0"/>
        <v>52</v>
      </c>
      <c r="C56" s="26" t="s">
        <v>464</v>
      </c>
      <c r="D56" s="17" t="s">
        <v>463</v>
      </c>
      <c r="E56" s="17" t="s">
        <v>254</v>
      </c>
      <c r="F56" s="24" t="s">
        <v>101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s="43" customFormat="1" ht="28.5" x14ac:dyDescent="0.2">
      <c r="A57" s="42"/>
      <c r="B57" s="7">
        <f t="shared" si="0"/>
        <v>53</v>
      </c>
      <c r="C57" s="26" t="s">
        <v>464</v>
      </c>
      <c r="D57" s="17" t="s">
        <v>463</v>
      </c>
      <c r="E57" s="17" t="s">
        <v>84</v>
      </c>
      <c r="F57" s="24" t="s">
        <v>3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s="43" customFormat="1" ht="28.5" x14ac:dyDescent="0.2">
      <c r="A58" s="42"/>
      <c r="B58" s="7">
        <f t="shared" si="0"/>
        <v>54</v>
      </c>
      <c r="C58" s="26" t="s">
        <v>464</v>
      </c>
      <c r="D58" s="17" t="s">
        <v>463</v>
      </c>
      <c r="E58" s="17" t="s">
        <v>92</v>
      </c>
      <c r="F58" s="24" t="s">
        <v>495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s="47" customFormat="1" ht="28.5" x14ac:dyDescent="0.2">
      <c r="A59" s="45"/>
      <c r="B59" s="7">
        <f t="shared" si="0"/>
        <v>55</v>
      </c>
      <c r="C59" s="17" t="s">
        <v>466</v>
      </c>
      <c r="D59" s="17" t="s">
        <v>463</v>
      </c>
      <c r="E59" s="17" t="s">
        <v>110</v>
      </c>
      <c r="F59" s="24" t="s">
        <v>111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s="43" customFormat="1" ht="28.5" x14ac:dyDescent="0.2">
      <c r="A60" s="37"/>
      <c r="B60" s="7">
        <f t="shared" si="0"/>
        <v>56</v>
      </c>
      <c r="C60" s="26" t="s">
        <v>464</v>
      </c>
      <c r="D60" s="17" t="s">
        <v>463</v>
      </c>
      <c r="E60" s="17" t="s">
        <v>85</v>
      </c>
      <c r="F60" s="24" t="s">
        <v>86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28.5" x14ac:dyDescent="0.2">
      <c r="A61" s="37"/>
      <c r="B61" s="7">
        <f t="shared" si="0"/>
        <v>57</v>
      </c>
      <c r="C61" s="26" t="s">
        <v>464</v>
      </c>
      <c r="D61" s="17" t="s">
        <v>463</v>
      </c>
      <c r="E61" s="17" t="s">
        <v>87</v>
      </c>
      <c r="F61" s="24" t="s">
        <v>88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6" t="s">
        <v>464</v>
      </c>
      <c r="D62" s="17" t="s">
        <v>463</v>
      </c>
      <c r="E62" s="17" t="s">
        <v>6</v>
      </c>
      <c r="F62" s="24" t="s">
        <v>89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6" t="s">
        <v>464</v>
      </c>
      <c r="D63" s="17" t="s">
        <v>463</v>
      </c>
      <c r="E63" s="17" t="s">
        <v>13</v>
      </c>
      <c r="F63" s="24" t="s">
        <v>116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26" t="s">
        <v>464</v>
      </c>
      <c r="D64" s="17" t="s">
        <v>463</v>
      </c>
      <c r="E64" s="17" t="s">
        <v>106</v>
      </c>
      <c r="F64" s="24" t="s">
        <v>107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7" t="s">
        <v>466</v>
      </c>
      <c r="D65" s="17" t="s">
        <v>463</v>
      </c>
      <c r="E65" s="17" t="s">
        <v>9</v>
      </c>
      <c r="F65" s="24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17" t="s">
        <v>466</v>
      </c>
      <c r="D66" s="17" t="s">
        <v>463</v>
      </c>
      <c r="E66" s="17" t="s">
        <v>97</v>
      </c>
      <c r="F66" s="24" t="s">
        <v>98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6" t="s">
        <v>464</v>
      </c>
      <c r="D67" s="17" t="s">
        <v>463</v>
      </c>
      <c r="E67" s="17" t="s">
        <v>104</v>
      </c>
      <c r="F67" s="24" t="s">
        <v>105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6" t="s">
        <v>464</v>
      </c>
      <c r="D68" s="17" t="s">
        <v>463</v>
      </c>
      <c r="E68" s="17" t="s">
        <v>93</v>
      </c>
      <c r="F68" s="24" t="s">
        <v>94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26" t="s">
        <v>464</v>
      </c>
      <c r="D69" s="17" t="s">
        <v>463</v>
      </c>
      <c r="E69" s="17" t="s">
        <v>99</v>
      </c>
      <c r="F69" s="24" t="s">
        <v>100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7" t="s">
        <v>466</v>
      </c>
      <c r="D70" s="17" t="s">
        <v>463</v>
      </c>
      <c r="E70" s="17" t="s">
        <v>12</v>
      </c>
      <c r="F70" s="24" t="s">
        <v>95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17" t="s">
        <v>466</v>
      </c>
      <c r="D71" s="17" t="s">
        <v>463</v>
      </c>
      <c r="E71" s="17" t="s">
        <v>102</v>
      </c>
      <c r="F71" s="24" t="s">
        <v>103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6" t="s">
        <v>464</v>
      </c>
      <c r="D72" s="17" t="s">
        <v>463</v>
      </c>
      <c r="E72" s="17" t="s">
        <v>10</v>
      </c>
      <c r="F72" s="24" t="s">
        <v>108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26" t="s">
        <v>464</v>
      </c>
      <c r="D73" s="17" t="s">
        <v>463</v>
      </c>
      <c r="E73" s="17" t="s">
        <v>114</v>
      </c>
      <c r="F73" s="24" t="s">
        <v>115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7" t="s">
        <v>464</v>
      </c>
      <c r="D74" s="17" t="s">
        <v>463</v>
      </c>
      <c r="E74" s="17" t="s">
        <v>164</v>
      </c>
      <c r="F74" s="24" t="s">
        <v>485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7" t="s">
        <v>464</v>
      </c>
      <c r="D75" s="17" t="s">
        <v>463</v>
      </c>
      <c r="E75" s="17" t="s">
        <v>164</v>
      </c>
      <c r="F75" s="24" t="s">
        <v>193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7" t="s">
        <v>466</v>
      </c>
      <c r="D76" s="17" t="s">
        <v>463</v>
      </c>
      <c r="E76" s="17" t="s">
        <v>121</v>
      </c>
      <c r="F76" s="24" t="s">
        <v>255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7" t="s">
        <v>466</v>
      </c>
      <c r="D77" s="17" t="s">
        <v>463</v>
      </c>
      <c r="E77" s="17" t="s">
        <v>135</v>
      </c>
      <c r="F77" s="24" t="s">
        <v>498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7" t="s">
        <v>466</v>
      </c>
      <c r="D78" s="17" t="s">
        <v>458</v>
      </c>
      <c r="E78" s="17" t="s">
        <v>176</v>
      </c>
      <c r="F78" s="24" t="s">
        <v>486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17" t="s">
        <v>466</v>
      </c>
      <c r="D79" s="17" t="s">
        <v>458</v>
      </c>
      <c r="E79" s="17" t="s">
        <v>176</v>
      </c>
      <c r="F79" s="24" t="s">
        <v>487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7">
        <f t="shared" si="1"/>
        <v>76</v>
      </c>
      <c r="C80" s="26" t="s">
        <v>466</v>
      </c>
      <c r="D80" s="26" t="s">
        <v>461</v>
      </c>
      <c r="E80" s="17" t="s">
        <v>80</v>
      </c>
      <c r="F80" s="24" t="s">
        <v>81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6" t="s">
        <v>464</v>
      </c>
      <c r="D81" s="17" t="s">
        <v>463</v>
      </c>
      <c r="E81" s="17" t="s">
        <v>158</v>
      </c>
      <c r="F81" s="24" t="s">
        <v>182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6" t="s">
        <v>472</v>
      </c>
      <c r="D82" s="17" t="s">
        <v>463</v>
      </c>
      <c r="E82" s="17" t="s">
        <v>169</v>
      </c>
      <c r="F82" s="24" t="s">
        <v>186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17" t="s">
        <v>466</v>
      </c>
      <c r="D83" s="17" t="s">
        <v>463</v>
      </c>
      <c r="E83" s="17" t="s">
        <v>141</v>
      </c>
      <c r="F83" s="24" t="s">
        <v>142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26" t="s">
        <v>464</v>
      </c>
      <c r="D84" s="17" t="s">
        <v>463</v>
      </c>
      <c r="E84" s="17" t="s">
        <v>262</v>
      </c>
      <c r="F84" s="24" t="s">
        <v>134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7" t="s">
        <v>466</v>
      </c>
      <c r="D85" s="17" t="s">
        <v>463</v>
      </c>
      <c r="E85" s="17" t="s">
        <v>261</v>
      </c>
      <c r="F85" s="24" t="s">
        <v>133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7" t="s">
        <v>466</v>
      </c>
      <c r="D86" s="17" t="s">
        <v>463</v>
      </c>
      <c r="E86" s="17" t="s">
        <v>124</v>
      </c>
      <c r="F86" s="24" t="s">
        <v>471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7" t="s">
        <v>466</v>
      </c>
      <c r="D87" s="17" t="s">
        <v>463</v>
      </c>
      <c r="E87" s="17" t="s">
        <v>147</v>
      </c>
      <c r="F87" s="24" t="s">
        <v>148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7" t="s">
        <v>466</v>
      </c>
      <c r="D88" s="17" t="s">
        <v>463</v>
      </c>
      <c r="E88" s="17" t="s">
        <v>188</v>
      </c>
      <c r="F88" s="24" t="s">
        <v>187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7" t="s">
        <v>466</v>
      </c>
      <c r="D89" s="17" t="s">
        <v>463</v>
      </c>
      <c r="E89" s="17" t="s">
        <v>127</v>
      </c>
      <c r="F89" s="24" t="s">
        <v>128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7" t="s">
        <v>466</v>
      </c>
      <c r="D90" s="17" t="s">
        <v>463</v>
      </c>
      <c r="E90" s="17" t="s">
        <v>117</v>
      </c>
      <c r="F90" s="24" t="s">
        <v>118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7" t="s">
        <v>466</v>
      </c>
      <c r="D91" s="17" t="s">
        <v>463</v>
      </c>
      <c r="E91" s="17" t="s">
        <v>160</v>
      </c>
      <c r="F91" s="24" t="s">
        <v>266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7" t="s">
        <v>466</v>
      </c>
      <c r="D92" s="17" t="s">
        <v>463</v>
      </c>
      <c r="E92" s="17" t="s">
        <v>56</v>
      </c>
      <c r="F92" s="24" t="s">
        <v>267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7" t="s">
        <v>466</v>
      </c>
      <c r="D93" s="17" t="s">
        <v>463</v>
      </c>
      <c r="E93" s="17" t="s">
        <v>260</v>
      </c>
      <c r="F93" s="24" t="s">
        <v>136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7" t="s">
        <v>466</v>
      </c>
      <c r="D94" s="17" t="s">
        <v>458</v>
      </c>
      <c r="E94" s="17" t="s">
        <v>177</v>
      </c>
      <c r="F94" s="24" t="s">
        <v>488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17" t="s">
        <v>466</v>
      </c>
      <c r="D95" s="17" t="s">
        <v>458</v>
      </c>
      <c r="E95" s="17" t="s">
        <v>177</v>
      </c>
      <c r="F95" s="24" t="s">
        <v>489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6" t="s">
        <v>464</v>
      </c>
      <c r="D96" s="17" t="s">
        <v>463</v>
      </c>
      <c r="E96" s="17" t="s">
        <v>259</v>
      </c>
      <c r="F96" s="24" t="s">
        <v>258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6" t="s">
        <v>466</v>
      </c>
      <c r="D97" s="26" t="s">
        <v>461</v>
      </c>
      <c r="E97" s="17" t="s">
        <v>79</v>
      </c>
      <c r="F97" s="50" t="s">
        <v>490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6" t="s">
        <v>466</v>
      </c>
      <c r="D98" s="26" t="s">
        <v>461</v>
      </c>
      <c r="E98" s="17" t="s">
        <v>79</v>
      </c>
      <c r="F98" s="50" t="s">
        <v>491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7" t="s">
        <v>466</v>
      </c>
      <c r="D99" s="26" t="s">
        <v>468</v>
      </c>
      <c r="E99" s="17" t="s">
        <v>180</v>
      </c>
      <c r="F99" s="24" t="s">
        <v>181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7" t="s">
        <v>466</v>
      </c>
      <c r="D100" s="17" t="s">
        <v>463</v>
      </c>
      <c r="E100" s="17" t="s">
        <v>163</v>
      </c>
      <c r="F100" s="24" t="s">
        <v>269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17" t="s">
        <v>466</v>
      </c>
      <c r="D101" s="17" t="s">
        <v>463</v>
      </c>
      <c r="E101" s="17" t="s">
        <v>165</v>
      </c>
      <c r="F101" s="24" t="s">
        <v>270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6" t="s">
        <v>464</v>
      </c>
      <c r="D102" s="17" t="s">
        <v>463</v>
      </c>
      <c r="E102" s="17" t="s">
        <v>154</v>
      </c>
      <c r="F102" s="24" t="s">
        <v>155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26" t="s">
        <v>464</v>
      </c>
      <c r="D103" s="17" t="s">
        <v>463</v>
      </c>
      <c r="E103" s="17" t="s">
        <v>137</v>
      </c>
      <c r="F103" s="24" t="s">
        <v>138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7" t="s">
        <v>466</v>
      </c>
      <c r="D104" s="17" t="s">
        <v>463</v>
      </c>
      <c r="E104" s="17" t="s">
        <v>143</v>
      </c>
      <c r="F104" s="24" t="s">
        <v>144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7" t="s">
        <v>466</v>
      </c>
      <c r="D105" s="17" t="s">
        <v>463</v>
      </c>
      <c r="E105" s="17" t="s">
        <v>125</v>
      </c>
      <c r="F105" s="24" t="s">
        <v>126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7" t="s">
        <v>466</v>
      </c>
      <c r="D106" s="17" t="s">
        <v>463</v>
      </c>
      <c r="E106" s="17" t="s">
        <v>156</v>
      </c>
      <c r="F106" s="24" t="s">
        <v>157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7" t="s">
        <v>466</v>
      </c>
      <c r="D107" s="17" t="s">
        <v>463</v>
      </c>
      <c r="E107" s="17" t="s">
        <v>122</v>
      </c>
      <c r="F107" s="24" t="s">
        <v>123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7" t="s">
        <v>466</v>
      </c>
      <c r="D108" s="17" t="s">
        <v>463</v>
      </c>
      <c r="E108" s="17" t="s">
        <v>139</v>
      </c>
      <c r="F108" s="24" t="s">
        <v>140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7" t="s">
        <v>474</v>
      </c>
      <c r="D109" s="17" t="s">
        <v>463</v>
      </c>
      <c r="E109" s="17" t="s">
        <v>119</v>
      </c>
      <c r="F109" s="24" t="s">
        <v>120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7" t="s">
        <v>466</v>
      </c>
      <c r="D110" s="17" t="s">
        <v>463</v>
      </c>
      <c r="E110" s="17" t="s">
        <v>256</v>
      </c>
      <c r="F110" s="24" t="s">
        <v>264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7" t="s">
        <v>466</v>
      </c>
      <c r="D111" s="17" t="s">
        <v>463</v>
      </c>
      <c r="E111" s="17" t="s">
        <v>167</v>
      </c>
      <c r="F111" s="24" t="s">
        <v>272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7" t="s">
        <v>466</v>
      </c>
      <c r="D112" s="26" t="s">
        <v>465</v>
      </c>
      <c r="E112" s="17" t="s">
        <v>191</v>
      </c>
      <c r="F112" s="24" t="s">
        <v>492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7" t="s">
        <v>466</v>
      </c>
      <c r="D113" s="26" t="s">
        <v>465</v>
      </c>
      <c r="E113" s="17" t="s">
        <v>191</v>
      </c>
      <c r="F113" s="24" t="s">
        <v>493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7">
        <f t="shared" si="1"/>
        <v>110</v>
      </c>
      <c r="C114" s="17" t="s">
        <v>466</v>
      </c>
      <c r="D114" s="26" t="s">
        <v>465</v>
      </c>
      <c r="E114" s="17" t="s">
        <v>191</v>
      </c>
      <c r="F114" s="24" t="s">
        <v>494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17" t="s">
        <v>466</v>
      </c>
      <c r="D115" s="17" t="s">
        <v>463</v>
      </c>
      <c r="E115" s="17" t="s">
        <v>131</v>
      </c>
      <c r="F115" s="24" t="s">
        <v>132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26" t="s">
        <v>464</v>
      </c>
      <c r="D116" s="17" t="s">
        <v>463</v>
      </c>
      <c r="E116" s="17" t="s">
        <v>168</v>
      </c>
      <c r="F116" s="24" t="s">
        <v>185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7" t="s">
        <v>466</v>
      </c>
      <c r="D117" s="17" t="s">
        <v>463</v>
      </c>
      <c r="E117" s="17" t="s">
        <v>129</v>
      </c>
      <c r="F117" s="24" t="s">
        <v>130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17" t="s">
        <v>466</v>
      </c>
      <c r="D118" s="17" t="s">
        <v>463</v>
      </c>
      <c r="E118" s="17" t="s">
        <v>145</v>
      </c>
      <c r="F118" s="24" t="s">
        <v>146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6" t="s">
        <v>464</v>
      </c>
      <c r="D119" s="17" t="s">
        <v>463</v>
      </c>
      <c r="E119" s="17" t="s">
        <v>152</v>
      </c>
      <c r="F119" s="24" t="s">
        <v>153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6" t="s">
        <v>457</v>
      </c>
      <c r="D120" s="17" t="s">
        <v>463</v>
      </c>
      <c r="E120" s="20" t="s">
        <v>229</v>
      </c>
      <c r="F120" s="28" t="s">
        <v>230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6" t="s">
        <v>464</v>
      </c>
      <c r="D121" s="17" t="s">
        <v>463</v>
      </c>
      <c r="E121" s="20" t="s">
        <v>194</v>
      </c>
      <c r="F121" s="28" t="s">
        <v>195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6" t="s">
        <v>464</v>
      </c>
      <c r="D122" s="17" t="s">
        <v>463</v>
      </c>
      <c r="E122" s="20" t="s">
        <v>218</v>
      </c>
      <c r="F122" s="28" t="s">
        <v>219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6" t="s">
        <v>464</v>
      </c>
      <c r="D123" s="17" t="s">
        <v>463</v>
      </c>
      <c r="E123" s="20" t="s">
        <v>224</v>
      </c>
      <c r="F123" s="28" t="s">
        <v>501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6" t="s">
        <v>464</v>
      </c>
      <c r="D124" s="17" t="s">
        <v>463</v>
      </c>
      <c r="E124" s="20" t="s">
        <v>303</v>
      </c>
      <c r="F124" s="28" t="s">
        <v>304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6" t="s">
        <v>464</v>
      </c>
      <c r="D125" s="17" t="s">
        <v>463</v>
      </c>
      <c r="E125" s="20" t="s">
        <v>198</v>
      </c>
      <c r="F125" s="28" t="s">
        <v>199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6" t="s">
        <v>464</v>
      </c>
      <c r="D126" s="17" t="s">
        <v>463</v>
      </c>
      <c r="E126" s="20" t="s">
        <v>200</v>
      </c>
      <c r="F126" s="28" t="s">
        <v>288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6" t="s">
        <v>464</v>
      </c>
      <c r="D127" s="17" t="s">
        <v>463</v>
      </c>
      <c r="E127" s="20" t="s">
        <v>503</v>
      </c>
      <c r="F127" s="28" t="s">
        <v>502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26" t="s">
        <v>464</v>
      </c>
      <c r="D128" s="17" t="s">
        <v>463</v>
      </c>
      <c r="E128" s="20" t="s">
        <v>231</v>
      </c>
      <c r="F128" s="28" t="s">
        <v>232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0" t="s">
        <v>464</v>
      </c>
      <c r="D129" s="17" t="s">
        <v>470</v>
      </c>
      <c r="E129" s="20" t="s">
        <v>248</v>
      </c>
      <c r="F129" s="28" t="s">
        <v>249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6" t="s">
        <v>464</v>
      </c>
      <c r="D130" s="17" t="s">
        <v>463</v>
      </c>
      <c r="E130" s="20" t="s">
        <v>220</v>
      </c>
      <c r="F130" s="28" t="s">
        <v>221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6" t="s">
        <v>464</v>
      </c>
      <c r="D131" s="17" t="s">
        <v>463</v>
      </c>
      <c r="E131" s="53" t="s">
        <v>336</v>
      </c>
      <c r="F131" s="54" t="s">
        <v>337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26" t="s">
        <v>464</v>
      </c>
      <c r="D132" s="17" t="s">
        <v>463</v>
      </c>
      <c r="E132" s="53" t="s">
        <v>330</v>
      </c>
      <c r="F132" s="28" t="s">
        <v>331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17" t="s">
        <v>464</v>
      </c>
      <c r="D133" s="17" t="s">
        <v>463</v>
      </c>
      <c r="E133" s="20" t="s">
        <v>411</v>
      </c>
      <c r="F133" s="28" t="s">
        <v>412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28.5" x14ac:dyDescent="0.2">
      <c r="A134" s="3"/>
      <c r="B134" s="7">
        <f t="shared" si="1"/>
        <v>130</v>
      </c>
      <c r="C134" s="26" t="s">
        <v>464</v>
      </c>
      <c r="D134" s="17" t="s">
        <v>463</v>
      </c>
      <c r="E134" s="52" t="s">
        <v>366</v>
      </c>
      <c r="F134" s="28" t="s">
        <v>367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42.75" x14ac:dyDescent="0.2">
      <c r="A135" s="3"/>
      <c r="B135" s="7">
        <f t="shared" ref="B135:B198" si="2">B134+1</f>
        <v>131</v>
      </c>
      <c r="C135" s="26" t="s">
        <v>464</v>
      </c>
      <c r="D135" s="17" t="s">
        <v>463</v>
      </c>
      <c r="E135" s="52" t="s">
        <v>389</v>
      </c>
      <c r="F135" s="28" t="s">
        <v>390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6" t="s">
        <v>464</v>
      </c>
      <c r="D136" s="17" t="s">
        <v>463</v>
      </c>
      <c r="E136" s="53" t="s">
        <v>328</v>
      </c>
      <c r="F136" s="54" t="s">
        <v>329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26" t="s">
        <v>464</v>
      </c>
      <c r="D137" s="17" t="s">
        <v>463</v>
      </c>
      <c r="E137" s="53" t="s">
        <v>326</v>
      </c>
      <c r="F137" s="28" t="s">
        <v>327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0" t="s">
        <v>464</v>
      </c>
      <c r="D138" s="26" t="s">
        <v>469</v>
      </c>
      <c r="E138" s="20" t="s">
        <v>252</v>
      </c>
      <c r="F138" s="28" t="s">
        <v>253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28.5" x14ac:dyDescent="0.2">
      <c r="A139" s="3"/>
      <c r="B139" s="7">
        <f t="shared" si="2"/>
        <v>135</v>
      </c>
      <c r="C139" s="26" t="s">
        <v>464</v>
      </c>
      <c r="D139" s="17" t="s">
        <v>463</v>
      </c>
      <c r="E139" s="53" t="s">
        <v>323</v>
      </c>
      <c r="F139" s="54" t="s">
        <v>324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42.75" x14ac:dyDescent="0.2">
      <c r="A140" s="3"/>
      <c r="B140" s="7">
        <f t="shared" si="2"/>
        <v>136</v>
      </c>
      <c r="C140" s="26" t="s">
        <v>464</v>
      </c>
      <c r="D140" s="17" t="s">
        <v>463</v>
      </c>
      <c r="E140" s="52" t="s">
        <v>368</v>
      </c>
      <c r="F140" s="28" t="s">
        <v>369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6" t="s">
        <v>464</v>
      </c>
      <c r="D141" s="17" t="s">
        <v>458</v>
      </c>
      <c r="E141" s="52" t="s">
        <v>399</v>
      </c>
      <c r="F141" s="28" t="s">
        <v>400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6" t="s">
        <v>472</v>
      </c>
      <c r="D142" s="17" t="s">
        <v>463</v>
      </c>
      <c r="E142" s="20" t="s">
        <v>233</v>
      </c>
      <c r="F142" s="28" t="s">
        <v>510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6" t="s">
        <v>472</v>
      </c>
      <c r="D143" s="17" t="s">
        <v>463</v>
      </c>
      <c r="E143" s="20" t="s">
        <v>233</v>
      </c>
      <c r="F143" s="28" t="s">
        <v>511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26" t="s">
        <v>472</v>
      </c>
      <c r="D144" s="17" t="s">
        <v>463</v>
      </c>
      <c r="E144" s="20" t="s">
        <v>244</v>
      </c>
      <c r="F144" s="28" t="s">
        <v>245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20" t="s">
        <v>464</v>
      </c>
      <c r="D145" s="17" t="s">
        <v>470</v>
      </c>
      <c r="E145" s="20" t="s">
        <v>250</v>
      </c>
      <c r="F145" s="28" t="s">
        <v>251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7" t="s">
        <v>466</v>
      </c>
      <c r="D146" s="17" t="s">
        <v>463</v>
      </c>
      <c r="E146" s="20" t="s">
        <v>242</v>
      </c>
      <c r="F146" s="28" t="s">
        <v>243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7" t="s">
        <v>466</v>
      </c>
      <c r="D147" s="17" t="s">
        <v>463</v>
      </c>
      <c r="E147" s="20" t="s">
        <v>201</v>
      </c>
      <c r="F147" s="28" t="s">
        <v>202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7" t="s">
        <v>466</v>
      </c>
      <c r="D148" s="17" t="s">
        <v>463</v>
      </c>
      <c r="E148" s="20" t="s">
        <v>228</v>
      </c>
      <c r="F148" s="28" t="s">
        <v>505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7" t="s">
        <v>466</v>
      </c>
      <c r="D149" s="17" t="s">
        <v>463</v>
      </c>
      <c r="E149" s="20" t="s">
        <v>228</v>
      </c>
      <c r="F149" s="28" t="s">
        <v>506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7" t="s">
        <v>466</v>
      </c>
      <c r="D150" s="17" t="s">
        <v>463</v>
      </c>
      <c r="E150" s="20" t="s">
        <v>246</v>
      </c>
      <c r="F150" s="28" t="s">
        <v>247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7" t="s">
        <v>466</v>
      </c>
      <c r="D151" s="17" t="s">
        <v>463</v>
      </c>
      <c r="E151" s="20" t="s">
        <v>246</v>
      </c>
      <c r="F151" s="28" t="s">
        <v>628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7" t="s">
        <v>466</v>
      </c>
      <c r="D152" s="17" t="s">
        <v>463</v>
      </c>
      <c r="E152" s="20" t="s">
        <v>225</v>
      </c>
      <c r="F152" s="28" t="s">
        <v>507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7" t="s">
        <v>466</v>
      </c>
      <c r="D153" s="17" t="s">
        <v>463</v>
      </c>
      <c r="E153" s="20" t="s">
        <v>225</v>
      </c>
      <c r="F153" s="28" t="s">
        <v>508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7" t="s">
        <v>457</v>
      </c>
      <c r="D154" s="17" t="s">
        <v>463</v>
      </c>
      <c r="E154" s="17" t="s">
        <v>170</v>
      </c>
      <c r="F154" s="24" t="s">
        <v>509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28.5" x14ac:dyDescent="0.2">
      <c r="A155" s="3"/>
      <c r="B155" s="7">
        <f t="shared" si="2"/>
        <v>151</v>
      </c>
      <c r="C155" s="17" t="s">
        <v>466</v>
      </c>
      <c r="D155" s="17" t="s">
        <v>463</v>
      </c>
      <c r="E155" s="20" t="s">
        <v>203</v>
      </c>
      <c r="F155" s="28" t="s">
        <v>204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7">
        <f t="shared" si="2"/>
        <v>152</v>
      </c>
      <c r="C156" s="20" t="s">
        <v>466</v>
      </c>
      <c r="D156" s="17" t="s">
        <v>470</v>
      </c>
      <c r="E156" s="20" t="s">
        <v>283</v>
      </c>
      <c r="F156" s="28" t="s">
        <v>706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7" t="s">
        <v>466</v>
      </c>
      <c r="D157" s="17" t="s">
        <v>463</v>
      </c>
      <c r="E157" s="20" t="s">
        <v>207</v>
      </c>
      <c r="F157" s="28" t="s">
        <v>208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7" t="s">
        <v>466</v>
      </c>
      <c r="D158" s="17" t="s">
        <v>463</v>
      </c>
      <c r="E158" s="20" t="s">
        <v>205</v>
      </c>
      <c r="F158" s="28" t="s">
        <v>206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7" t="s">
        <v>466</v>
      </c>
      <c r="D159" s="17" t="s">
        <v>463</v>
      </c>
      <c r="E159" s="17" t="s">
        <v>512</v>
      </c>
      <c r="F159" s="24" t="s">
        <v>513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7" t="s">
        <v>466</v>
      </c>
      <c r="D160" s="17" t="s">
        <v>463</v>
      </c>
      <c r="E160" s="17" t="s">
        <v>512</v>
      </c>
      <c r="F160" s="24" t="s">
        <v>514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17" t="s">
        <v>466</v>
      </c>
      <c r="D161" s="17" t="s">
        <v>463</v>
      </c>
      <c r="E161" s="17" t="s">
        <v>150</v>
      </c>
      <c r="F161" s="24" t="s">
        <v>151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28.5" x14ac:dyDescent="0.2">
      <c r="A162" s="3"/>
      <c r="B162" s="7">
        <f t="shared" si="2"/>
        <v>158</v>
      </c>
      <c r="C162" s="26" t="s">
        <v>464</v>
      </c>
      <c r="D162" s="17" t="s">
        <v>463</v>
      </c>
      <c r="E162" s="20" t="s">
        <v>209</v>
      </c>
      <c r="F162" s="28" t="s">
        <v>210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7">
        <f t="shared" si="2"/>
        <v>159</v>
      </c>
      <c r="C163" s="7" t="s">
        <v>455</v>
      </c>
      <c r="D163" s="17" t="s">
        <v>458</v>
      </c>
      <c r="E163" s="17" t="s">
        <v>47</v>
      </c>
      <c r="F163" s="51" t="s">
        <v>515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7" t="s">
        <v>466</v>
      </c>
      <c r="D164" s="17" t="s">
        <v>463</v>
      </c>
      <c r="E164" s="20" t="s">
        <v>192</v>
      </c>
      <c r="F164" s="28" t="s">
        <v>518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7" t="s">
        <v>466</v>
      </c>
      <c r="D165" s="17" t="s">
        <v>463</v>
      </c>
      <c r="E165" s="20" t="s">
        <v>192</v>
      </c>
      <c r="F165" s="28" t="s">
        <v>519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7" t="s">
        <v>466</v>
      </c>
      <c r="D166" s="17" t="s">
        <v>463</v>
      </c>
      <c r="E166" s="21" t="s">
        <v>211</v>
      </c>
      <c r="F166" s="28" t="s">
        <v>385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7" t="s">
        <v>466</v>
      </c>
      <c r="D167" s="17" t="s">
        <v>463</v>
      </c>
      <c r="E167" s="17" t="s">
        <v>162</v>
      </c>
      <c r="F167" s="24" t="s">
        <v>268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7" t="s">
        <v>466</v>
      </c>
      <c r="D168" s="17" t="s">
        <v>463</v>
      </c>
      <c r="E168" s="17" t="s">
        <v>166</v>
      </c>
      <c r="F168" s="24" t="s">
        <v>271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28.5" x14ac:dyDescent="0.2">
      <c r="A169" s="3"/>
      <c r="B169" s="7">
        <f t="shared" si="2"/>
        <v>165</v>
      </c>
      <c r="C169" s="17" t="s">
        <v>466</v>
      </c>
      <c r="D169" s="17" t="s">
        <v>463</v>
      </c>
      <c r="E169" s="20" t="s">
        <v>216</v>
      </c>
      <c r="F169" s="28" t="s">
        <v>217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17" t="s">
        <v>475</v>
      </c>
      <c r="D170" s="26" t="s">
        <v>465</v>
      </c>
      <c r="E170" s="17" t="s">
        <v>273</v>
      </c>
      <c r="F170" s="24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7">
        <f t="shared" si="2"/>
        <v>167</v>
      </c>
      <c r="C171" s="26" t="s">
        <v>466</v>
      </c>
      <c r="D171" s="26" t="s">
        <v>461</v>
      </c>
      <c r="E171" s="17" t="s">
        <v>275</v>
      </c>
      <c r="F171" s="24" t="s">
        <v>276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26" t="s">
        <v>464</v>
      </c>
      <c r="D172" s="17" t="s">
        <v>463</v>
      </c>
      <c r="E172" s="20" t="s">
        <v>226</v>
      </c>
      <c r="F172" s="28" t="s">
        <v>227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28.5" x14ac:dyDescent="0.2">
      <c r="A173" s="3"/>
      <c r="B173" s="7">
        <f t="shared" si="2"/>
        <v>169</v>
      </c>
      <c r="C173" s="17" t="s">
        <v>466</v>
      </c>
      <c r="D173" s="17" t="s">
        <v>463</v>
      </c>
      <c r="E173" s="52" t="s">
        <v>376</v>
      </c>
      <c r="F173" s="28" t="s">
        <v>377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7">
        <f t="shared" si="2"/>
        <v>170</v>
      </c>
      <c r="C174" s="26" t="s">
        <v>496</v>
      </c>
      <c r="D174" s="26" t="s">
        <v>461</v>
      </c>
      <c r="E174" s="17" t="s">
        <v>82</v>
      </c>
      <c r="F174" s="24" t="s">
        <v>83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7" t="s">
        <v>466</v>
      </c>
      <c r="D175" s="17" t="s">
        <v>463</v>
      </c>
      <c r="E175" s="20" t="s">
        <v>504</v>
      </c>
      <c r="F175" s="28" t="s">
        <v>499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7" t="s">
        <v>466</v>
      </c>
      <c r="D176" s="17" t="s">
        <v>463</v>
      </c>
      <c r="E176" s="53" t="s">
        <v>307</v>
      </c>
      <c r="F176" s="54" t="s">
        <v>308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7" t="s">
        <v>466</v>
      </c>
      <c r="D177" s="17" t="s">
        <v>463</v>
      </c>
      <c r="E177" s="52" t="s">
        <v>429</v>
      </c>
      <c r="F177" s="28" t="s">
        <v>430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7" t="s">
        <v>466</v>
      </c>
      <c r="D178" s="17" t="s">
        <v>463</v>
      </c>
      <c r="E178" s="52" t="s">
        <v>341</v>
      </c>
      <c r="F178" s="28" t="s">
        <v>342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7" t="s">
        <v>466</v>
      </c>
      <c r="D179" s="17" t="s">
        <v>463</v>
      </c>
      <c r="E179" s="52" t="s">
        <v>345</v>
      </c>
      <c r="F179" s="28" t="s">
        <v>346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7" t="s">
        <v>496</v>
      </c>
      <c r="D180" s="26" t="s">
        <v>469</v>
      </c>
      <c r="E180" s="17" t="s">
        <v>278</v>
      </c>
      <c r="F180" s="24" t="s">
        <v>277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7" t="s">
        <v>466</v>
      </c>
      <c r="D181" s="17" t="s">
        <v>463</v>
      </c>
      <c r="E181" s="52" t="s">
        <v>343</v>
      </c>
      <c r="F181" s="54" t="s">
        <v>344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17" t="s">
        <v>466</v>
      </c>
      <c r="D182" s="17" t="s">
        <v>463</v>
      </c>
      <c r="E182" s="52" t="s">
        <v>431</v>
      </c>
      <c r="F182" s="28" t="s">
        <v>432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28.5" x14ac:dyDescent="0.2">
      <c r="A183" s="3"/>
      <c r="B183" s="7">
        <f t="shared" si="2"/>
        <v>179</v>
      </c>
      <c r="C183" s="26" t="s">
        <v>464</v>
      </c>
      <c r="D183" s="17" t="s">
        <v>463</v>
      </c>
      <c r="E183" s="52" t="s">
        <v>403</v>
      </c>
      <c r="F183" s="28" t="s">
        <v>404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42.75" x14ac:dyDescent="0.2">
      <c r="A184" s="3"/>
      <c r="B184" s="7">
        <f t="shared" si="2"/>
        <v>180</v>
      </c>
      <c r="C184" s="17" t="s">
        <v>464</v>
      </c>
      <c r="D184" s="17" t="s">
        <v>463</v>
      </c>
      <c r="E184" s="52" t="s">
        <v>413</v>
      </c>
      <c r="F184" s="54" t="s">
        <v>414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7" t="s">
        <v>466</v>
      </c>
      <c r="D185" s="17" t="s">
        <v>463</v>
      </c>
      <c r="E185" s="52" t="s">
        <v>370</v>
      </c>
      <c r="F185" s="28" t="s">
        <v>371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17" t="s">
        <v>473</v>
      </c>
      <c r="D186" s="17" t="s">
        <v>463</v>
      </c>
      <c r="E186" s="52" t="s">
        <v>441</v>
      </c>
      <c r="F186" s="28" t="s">
        <v>442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26" t="s">
        <v>464</v>
      </c>
      <c r="D187" s="17" t="s">
        <v>463</v>
      </c>
      <c r="E187" s="53" t="s">
        <v>317</v>
      </c>
      <c r="F187" s="54" t="s">
        <v>318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17" t="s">
        <v>464</v>
      </c>
      <c r="D188" s="17" t="s">
        <v>463</v>
      </c>
      <c r="E188" s="52" t="s">
        <v>443</v>
      </c>
      <c r="F188" s="28" t="s">
        <v>444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26" t="s">
        <v>464</v>
      </c>
      <c r="D189" s="17" t="s">
        <v>463</v>
      </c>
      <c r="E189" s="52" t="s">
        <v>393</v>
      </c>
      <c r="F189" s="28" t="s">
        <v>394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7" t="s">
        <v>466</v>
      </c>
      <c r="D190" s="17" t="s">
        <v>463</v>
      </c>
      <c r="E190" s="54" t="s">
        <v>452</v>
      </c>
      <c r="F190" s="55" t="s">
        <v>453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17" t="s">
        <v>466</v>
      </c>
      <c r="D191" s="17" t="s">
        <v>463</v>
      </c>
      <c r="E191" s="52" t="s">
        <v>433</v>
      </c>
      <c r="F191" s="28" t="s">
        <v>434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28.5" x14ac:dyDescent="0.2">
      <c r="A192" s="3"/>
      <c r="B192" s="7">
        <f t="shared" si="2"/>
        <v>188</v>
      </c>
      <c r="C192" s="26" t="s">
        <v>464</v>
      </c>
      <c r="D192" s="17" t="s">
        <v>463</v>
      </c>
      <c r="E192" s="53" t="s">
        <v>319</v>
      </c>
      <c r="F192" s="54" t="s">
        <v>320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42.75" x14ac:dyDescent="0.2">
      <c r="A193" s="3"/>
      <c r="B193" s="7">
        <f t="shared" si="2"/>
        <v>189</v>
      </c>
      <c r="C193" s="26" t="s">
        <v>464</v>
      </c>
      <c r="D193" s="17" t="s">
        <v>463</v>
      </c>
      <c r="E193" s="52" t="s">
        <v>381</v>
      </c>
      <c r="F193" s="54" t="s">
        <v>382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7">
        <f t="shared" si="2"/>
        <v>190</v>
      </c>
      <c r="C194" s="26" t="s">
        <v>466</v>
      </c>
      <c r="D194" s="26" t="s">
        <v>461</v>
      </c>
      <c r="E194" s="17" t="s">
        <v>284</v>
      </c>
      <c r="F194" s="24" t="s">
        <v>285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7" t="s">
        <v>466</v>
      </c>
      <c r="D195" s="17" t="s">
        <v>463</v>
      </c>
      <c r="E195" s="53" t="s">
        <v>339</v>
      </c>
      <c r="F195" s="28" t="s">
        <v>340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7" t="s">
        <v>466</v>
      </c>
      <c r="D196" s="17" t="s">
        <v>463</v>
      </c>
      <c r="E196" s="52" t="s">
        <v>349</v>
      </c>
      <c r="F196" s="28" t="s">
        <v>350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17" t="s">
        <v>466</v>
      </c>
      <c r="D197" s="17" t="s">
        <v>463</v>
      </c>
      <c r="E197" s="52" t="s">
        <v>423</v>
      </c>
      <c r="F197" s="28" t="s">
        <v>424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28.5" x14ac:dyDescent="0.2">
      <c r="A198" s="3"/>
      <c r="B198" s="7">
        <f t="shared" si="2"/>
        <v>194</v>
      </c>
      <c r="C198" s="26" t="s">
        <v>464</v>
      </c>
      <c r="D198" s="17" t="s">
        <v>463</v>
      </c>
      <c r="E198" s="53" t="s">
        <v>321</v>
      </c>
      <c r="F198" s="54" t="s">
        <v>322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42.75" x14ac:dyDescent="0.2">
      <c r="A199" s="3"/>
      <c r="B199" s="7">
        <f t="shared" ref="B199:B262" si="3">B198+1</f>
        <v>195</v>
      </c>
      <c r="C199" s="17" t="s">
        <v>466</v>
      </c>
      <c r="D199" s="17" t="s">
        <v>463</v>
      </c>
      <c r="E199" s="52" t="s">
        <v>439</v>
      </c>
      <c r="F199" s="28" t="s">
        <v>440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7" t="s">
        <v>466</v>
      </c>
      <c r="D200" s="17" t="s">
        <v>463</v>
      </c>
      <c r="E200" s="52" t="s">
        <v>427</v>
      </c>
      <c r="F200" s="28" t="s">
        <v>428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28.5" x14ac:dyDescent="0.2">
      <c r="A201" s="3"/>
      <c r="B201" s="7">
        <f t="shared" si="3"/>
        <v>197</v>
      </c>
      <c r="C201" s="17" t="s">
        <v>466</v>
      </c>
      <c r="D201" s="17" t="s">
        <v>463</v>
      </c>
      <c r="E201" s="52" t="s">
        <v>447</v>
      </c>
      <c r="F201" s="28" t="s">
        <v>448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42.75" x14ac:dyDescent="0.2">
      <c r="A202" s="3"/>
      <c r="B202" s="7">
        <f t="shared" si="3"/>
        <v>198</v>
      </c>
      <c r="C202" s="26" t="s">
        <v>464</v>
      </c>
      <c r="D202" s="17" t="s">
        <v>463</v>
      </c>
      <c r="E202" s="52" t="s">
        <v>397</v>
      </c>
      <c r="F202" s="28" t="s">
        <v>398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6" t="s">
        <v>464</v>
      </c>
      <c r="D203" s="17" t="s">
        <v>463</v>
      </c>
      <c r="E203" s="52" t="s">
        <v>357</v>
      </c>
      <c r="F203" s="28" t="s">
        <v>358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6" t="s">
        <v>464</v>
      </c>
      <c r="D204" s="17" t="s">
        <v>463</v>
      </c>
      <c r="E204" s="52" t="s">
        <v>353</v>
      </c>
      <c r="F204" s="28" t="s">
        <v>354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6" t="s">
        <v>464</v>
      </c>
      <c r="D205" s="17" t="s">
        <v>463</v>
      </c>
      <c r="E205" s="52" t="s">
        <v>383</v>
      </c>
      <c r="F205" s="28" t="s">
        <v>384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26" t="s">
        <v>464</v>
      </c>
      <c r="D206" s="17" t="s">
        <v>463</v>
      </c>
      <c r="E206" s="53" t="s">
        <v>334</v>
      </c>
      <c r="F206" s="28" t="s">
        <v>335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7" t="s">
        <v>464</v>
      </c>
      <c r="D207" s="59" t="s">
        <v>463</v>
      </c>
      <c r="E207" s="52" t="s">
        <v>415</v>
      </c>
      <c r="F207" s="28" t="s">
        <v>416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7" t="s">
        <v>464</v>
      </c>
      <c r="D208" s="59" t="s">
        <v>463</v>
      </c>
      <c r="E208" s="60" t="s">
        <v>629</v>
      </c>
      <c r="F208" s="60" t="s">
        <v>322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17" t="s">
        <v>466</v>
      </c>
      <c r="D209" s="17" t="s">
        <v>463</v>
      </c>
      <c r="E209" s="53" t="s">
        <v>332</v>
      </c>
      <c r="F209" s="28" t="s">
        <v>333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6" t="s">
        <v>464</v>
      </c>
      <c r="D210" s="17" t="s">
        <v>463</v>
      </c>
      <c r="E210" s="52" t="s">
        <v>516</v>
      </c>
      <c r="F210" s="28" t="s">
        <v>338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26" t="s">
        <v>464</v>
      </c>
      <c r="D211" s="17" t="s">
        <v>463</v>
      </c>
      <c r="E211" s="52" t="s">
        <v>517</v>
      </c>
      <c r="F211" s="28" t="s">
        <v>363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7" t="s">
        <v>466</v>
      </c>
      <c r="D212" s="17" t="s">
        <v>463</v>
      </c>
      <c r="E212" s="52" t="s">
        <v>372</v>
      </c>
      <c r="F212" s="28" t="s">
        <v>373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17" t="s">
        <v>466</v>
      </c>
      <c r="D213" s="17" t="s">
        <v>463</v>
      </c>
      <c r="E213" s="52" t="s">
        <v>359</v>
      </c>
      <c r="F213" s="28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26" t="s">
        <v>464</v>
      </c>
      <c r="D214" s="17" t="s">
        <v>463</v>
      </c>
      <c r="E214" s="53" t="s">
        <v>361</v>
      </c>
      <c r="F214" s="28" t="s">
        <v>362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7" t="s">
        <v>466</v>
      </c>
      <c r="D215" s="17" t="s">
        <v>463</v>
      </c>
      <c r="E215" s="54" t="s">
        <v>449</v>
      </c>
      <c r="F215" s="54" t="s">
        <v>450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28.5" x14ac:dyDescent="0.2">
      <c r="A216" s="3"/>
      <c r="B216" s="7">
        <f t="shared" si="3"/>
        <v>212</v>
      </c>
      <c r="C216" s="17" t="s">
        <v>466</v>
      </c>
      <c r="D216" s="17" t="s">
        <v>463</v>
      </c>
      <c r="E216" s="54" t="s">
        <v>449</v>
      </c>
      <c r="F216" s="54" t="s">
        <v>451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42.75" x14ac:dyDescent="0.2">
      <c r="A217" s="3"/>
      <c r="B217" s="7">
        <f t="shared" si="3"/>
        <v>213</v>
      </c>
      <c r="C217" s="17" t="s">
        <v>466</v>
      </c>
      <c r="D217" s="17" t="s">
        <v>463</v>
      </c>
      <c r="E217" s="52" t="s">
        <v>355</v>
      </c>
      <c r="F217" s="28" t="s">
        <v>356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17" t="s">
        <v>466</v>
      </c>
      <c r="D218" s="17" t="s">
        <v>463</v>
      </c>
      <c r="E218" s="52" t="s">
        <v>378</v>
      </c>
      <c r="F218" s="28" t="s">
        <v>379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28.5" x14ac:dyDescent="0.2">
      <c r="A219" s="3"/>
      <c r="B219" s="7">
        <f t="shared" si="3"/>
        <v>215</v>
      </c>
      <c r="C219" s="26" t="s">
        <v>464</v>
      </c>
      <c r="D219" s="17" t="s">
        <v>463</v>
      </c>
      <c r="E219" s="20" t="s">
        <v>214</v>
      </c>
      <c r="F219" s="28" t="s">
        <v>215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42.75" x14ac:dyDescent="0.2">
      <c r="A220" s="3"/>
      <c r="B220" s="7">
        <f t="shared" si="3"/>
        <v>216</v>
      </c>
      <c r="C220" s="17" t="s">
        <v>466</v>
      </c>
      <c r="D220" s="17" t="s">
        <v>463</v>
      </c>
      <c r="E220" s="52" t="s">
        <v>374</v>
      </c>
      <c r="F220" s="28" t="s">
        <v>375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7" t="s">
        <v>466</v>
      </c>
      <c r="D221" s="17" t="s">
        <v>463</v>
      </c>
      <c r="E221" s="53" t="s">
        <v>313</v>
      </c>
      <c r="F221" s="54" t="s">
        <v>314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7" t="s">
        <v>466</v>
      </c>
      <c r="D222" s="17" t="s">
        <v>463</v>
      </c>
      <c r="E222" s="53" t="s">
        <v>305</v>
      </c>
      <c r="F222" s="54" t="s">
        <v>306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7" t="s">
        <v>466</v>
      </c>
      <c r="D223" s="17" t="s">
        <v>463</v>
      </c>
      <c r="E223" s="52" t="s">
        <v>380</v>
      </c>
      <c r="F223" s="28" t="s">
        <v>287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7" t="s">
        <v>466</v>
      </c>
      <c r="D224" s="17" t="s">
        <v>463</v>
      </c>
      <c r="E224" s="52" t="s">
        <v>425</v>
      </c>
      <c r="F224" s="28" t="s">
        <v>426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7" t="s">
        <v>466</v>
      </c>
      <c r="D225" s="17" t="s">
        <v>463</v>
      </c>
      <c r="E225" s="52" t="s">
        <v>391</v>
      </c>
      <c r="F225" s="28" t="s">
        <v>392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7" t="s">
        <v>466</v>
      </c>
      <c r="D226" s="17" t="s">
        <v>463</v>
      </c>
      <c r="E226" s="52" t="s">
        <v>405</v>
      </c>
      <c r="F226" s="28" t="s">
        <v>406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28.5" x14ac:dyDescent="0.2">
      <c r="A227" s="3"/>
      <c r="B227" s="7">
        <f t="shared" si="3"/>
        <v>223</v>
      </c>
      <c r="C227" s="17" t="s">
        <v>466</v>
      </c>
      <c r="D227" s="17" t="s">
        <v>463</v>
      </c>
      <c r="E227" s="52" t="s">
        <v>409</v>
      </c>
      <c r="F227" s="28" t="s">
        <v>410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7">
        <f t="shared" si="3"/>
        <v>224</v>
      </c>
      <c r="C228" s="17" t="s">
        <v>466</v>
      </c>
      <c r="D228" s="17" t="s">
        <v>458</v>
      </c>
      <c r="E228" s="17" t="s">
        <v>286</v>
      </c>
      <c r="F228" s="24" t="s">
        <v>287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28.5" x14ac:dyDescent="0.2">
      <c r="A229" s="3"/>
      <c r="B229" s="7">
        <f t="shared" si="3"/>
        <v>225</v>
      </c>
      <c r="C229" s="17" t="s">
        <v>466</v>
      </c>
      <c r="D229" s="17" t="s">
        <v>463</v>
      </c>
      <c r="E229" s="52" t="s">
        <v>417</v>
      </c>
      <c r="F229" s="28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57" x14ac:dyDescent="0.2">
      <c r="A230" s="3"/>
      <c r="B230" s="7">
        <f t="shared" si="3"/>
        <v>226</v>
      </c>
      <c r="C230" s="17" t="s">
        <v>466</v>
      </c>
      <c r="D230" s="17" t="s">
        <v>463</v>
      </c>
      <c r="E230" s="52" t="s">
        <v>419</v>
      </c>
      <c r="F230" s="28" t="s">
        <v>420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17" t="s">
        <v>466</v>
      </c>
      <c r="D231" s="17" t="s">
        <v>463</v>
      </c>
      <c r="E231" s="52" t="s">
        <v>437</v>
      </c>
      <c r="F231" s="28" t="s">
        <v>438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26" t="s">
        <v>464</v>
      </c>
      <c r="D232" s="17" t="s">
        <v>463</v>
      </c>
      <c r="E232" s="20" t="s">
        <v>212</v>
      </c>
      <c r="F232" s="28" t="s">
        <v>213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17" t="s">
        <v>466</v>
      </c>
      <c r="D233" s="17" t="s">
        <v>463</v>
      </c>
      <c r="E233" s="20" t="s">
        <v>504</v>
      </c>
      <c r="F233" s="28" t="s">
        <v>500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26" t="s">
        <v>464</v>
      </c>
      <c r="D234" s="17" t="s">
        <v>463</v>
      </c>
      <c r="E234" s="52" t="s">
        <v>387</v>
      </c>
      <c r="F234" s="28" t="s">
        <v>388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7" t="s">
        <v>464</v>
      </c>
      <c r="D235" s="17" t="s">
        <v>463</v>
      </c>
      <c r="E235" s="17" t="s">
        <v>222</v>
      </c>
      <c r="F235" s="17" t="s">
        <v>223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7" t="s">
        <v>466</v>
      </c>
      <c r="D236" s="17" t="s">
        <v>463</v>
      </c>
      <c r="E236" s="17" t="s">
        <v>311</v>
      </c>
      <c r="F236" s="17" t="s">
        <v>312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7" t="s">
        <v>472</v>
      </c>
      <c r="D237" s="17" t="s">
        <v>463</v>
      </c>
      <c r="E237" s="17" t="s">
        <v>407</v>
      </c>
      <c r="F237" s="17" t="s">
        <v>408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7" t="s">
        <v>466</v>
      </c>
      <c r="D238" s="17" t="s">
        <v>463</v>
      </c>
      <c r="E238" s="17" t="s">
        <v>309</v>
      </c>
      <c r="F238" s="17" t="s">
        <v>310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7" t="s">
        <v>464</v>
      </c>
      <c r="D239" s="17" t="s">
        <v>463</v>
      </c>
      <c r="E239" s="17" t="s">
        <v>702</v>
      </c>
      <c r="F239" s="17" t="s">
        <v>183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464</v>
      </c>
      <c r="D240" s="17" t="s">
        <v>463</v>
      </c>
      <c r="E240" s="17" t="s">
        <v>702</v>
      </c>
      <c r="F240" s="17" t="s">
        <v>703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20" t="s">
        <v>464</v>
      </c>
      <c r="D241" s="17" t="s">
        <v>463</v>
      </c>
      <c r="E241" s="56" t="s">
        <v>535</v>
      </c>
      <c r="F241" s="56" t="s">
        <v>536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7" t="s">
        <v>473</v>
      </c>
      <c r="D242" s="17" t="s">
        <v>463</v>
      </c>
      <c r="E242" s="56" t="s">
        <v>561</v>
      </c>
      <c r="F242" s="56" t="s">
        <v>562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473</v>
      </c>
      <c r="D243" s="17" t="s">
        <v>463</v>
      </c>
      <c r="E243" s="56" t="s">
        <v>543</v>
      </c>
      <c r="F243" s="56" t="s">
        <v>544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20" t="s">
        <v>464</v>
      </c>
      <c r="D244" s="17" t="s">
        <v>463</v>
      </c>
      <c r="E244" s="56" t="s">
        <v>587</v>
      </c>
      <c r="F244" s="58" t="s">
        <v>588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20" t="s">
        <v>466</v>
      </c>
      <c r="D245" s="17" t="s">
        <v>463</v>
      </c>
      <c r="E245" s="56" t="s">
        <v>577</v>
      </c>
      <c r="F245" s="56" t="s">
        <v>578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20" t="s">
        <v>466</v>
      </c>
      <c r="D246" s="17" t="s">
        <v>463</v>
      </c>
      <c r="E246" s="56" t="s">
        <v>555</v>
      </c>
      <c r="F246" s="56" t="s">
        <v>556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20" t="s">
        <v>464</v>
      </c>
      <c r="D247" s="17" t="s">
        <v>463</v>
      </c>
      <c r="E247" s="56" t="s">
        <v>553</v>
      </c>
      <c r="F247" s="56" t="s">
        <v>554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466</v>
      </c>
      <c r="D248" s="17" t="s">
        <v>463</v>
      </c>
      <c r="E248" s="20" t="s">
        <v>196</v>
      </c>
      <c r="F248" s="28" t="s">
        <v>197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20" t="s">
        <v>464</v>
      </c>
      <c r="D249" s="17" t="s">
        <v>463</v>
      </c>
      <c r="E249" s="56" t="s">
        <v>527</v>
      </c>
      <c r="F249" s="56" t="s">
        <v>528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20" t="s">
        <v>466</v>
      </c>
      <c r="D250" s="17" t="s">
        <v>463</v>
      </c>
      <c r="E250" s="56" t="s">
        <v>541</v>
      </c>
      <c r="F250" s="56" t="s">
        <v>542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20" t="s">
        <v>464</v>
      </c>
      <c r="D251" s="17" t="s">
        <v>463</v>
      </c>
      <c r="E251" s="56" t="s">
        <v>523</v>
      </c>
      <c r="F251" s="57" t="s">
        <v>524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20" t="s">
        <v>466</v>
      </c>
      <c r="D252" s="17" t="s">
        <v>463</v>
      </c>
      <c r="E252" s="56" t="s">
        <v>565</v>
      </c>
      <c r="F252" s="56" t="s">
        <v>566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28.5" x14ac:dyDescent="0.2">
      <c r="A253" s="3"/>
      <c r="B253" s="7">
        <f t="shared" si="3"/>
        <v>249</v>
      </c>
      <c r="C253" s="17" t="s">
        <v>466</v>
      </c>
      <c r="D253" s="17" t="s">
        <v>463</v>
      </c>
      <c r="E253" s="20" t="s">
        <v>236</v>
      </c>
      <c r="F253" s="28" t="s">
        <v>237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42.75" x14ac:dyDescent="0.2">
      <c r="A254" s="3"/>
      <c r="B254" s="7">
        <f t="shared" si="3"/>
        <v>250</v>
      </c>
      <c r="C254" s="17" t="s">
        <v>457</v>
      </c>
      <c r="D254" s="17" t="s">
        <v>463</v>
      </c>
      <c r="E254" s="56" t="s">
        <v>549</v>
      </c>
      <c r="F254" s="56" t="s">
        <v>550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20" t="s">
        <v>466</v>
      </c>
      <c r="D255" s="20" t="s">
        <v>463</v>
      </c>
      <c r="E255" s="20" t="s">
        <v>737</v>
      </c>
      <c r="F255" s="20" t="s">
        <v>603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28.5" x14ac:dyDescent="0.2">
      <c r="A256" s="3"/>
      <c r="B256" s="7">
        <f t="shared" si="3"/>
        <v>252</v>
      </c>
      <c r="C256" s="20" t="s">
        <v>464</v>
      </c>
      <c r="D256" s="17" t="s">
        <v>463</v>
      </c>
      <c r="E256" s="56" t="s">
        <v>551</v>
      </c>
      <c r="F256" s="56" t="s">
        <v>552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42.75" x14ac:dyDescent="0.2">
      <c r="A257" s="3"/>
      <c r="B257" s="7">
        <f t="shared" si="3"/>
        <v>253</v>
      </c>
      <c r="C257" s="20" t="s">
        <v>466</v>
      </c>
      <c r="D257" s="17" t="s">
        <v>463</v>
      </c>
      <c r="E257" s="56" t="s">
        <v>531</v>
      </c>
      <c r="F257" s="56" t="s">
        <v>532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20" t="s">
        <v>466</v>
      </c>
      <c r="D258" s="17" t="s">
        <v>463</v>
      </c>
      <c r="E258" s="56" t="s">
        <v>525</v>
      </c>
      <c r="F258" s="56" t="s">
        <v>526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20" t="s">
        <v>466</v>
      </c>
      <c r="D259" s="17" t="s">
        <v>463</v>
      </c>
      <c r="E259" s="56" t="s">
        <v>559</v>
      </c>
      <c r="F259" s="56" t="s">
        <v>560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20" t="s">
        <v>464</v>
      </c>
      <c r="D260" s="17" t="s">
        <v>463</v>
      </c>
      <c r="E260" s="56" t="s">
        <v>537</v>
      </c>
      <c r="F260" s="56" t="s">
        <v>538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466</v>
      </c>
      <c r="D261" s="17" t="s">
        <v>463</v>
      </c>
      <c r="E261" s="52" t="s">
        <v>445</v>
      </c>
      <c r="F261" s="28" t="s">
        <v>446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20" t="s">
        <v>466</v>
      </c>
      <c r="D262" s="17" t="s">
        <v>463</v>
      </c>
      <c r="E262" s="56" t="s">
        <v>533</v>
      </c>
      <c r="F262" s="56" t="s">
        <v>534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271" si="4">B262+1</f>
        <v>259</v>
      </c>
      <c r="C263" s="20" t="s">
        <v>464</v>
      </c>
      <c r="D263" s="17" t="s">
        <v>463</v>
      </c>
      <c r="E263" s="56" t="s">
        <v>563</v>
      </c>
      <c r="F263" s="56" t="s">
        <v>564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20" t="s">
        <v>466</v>
      </c>
      <c r="D264" s="17" t="s">
        <v>463</v>
      </c>
      <c r="E264" s="56" t="s">
        <v>567</v>
      </c>
      <c r="F264" s="56" t="s">
        <v>568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20" t="s">
        <v>466</v>
      </c>
      <c r="D265" s="17" t="s">
        <v>463</v>
      </c>
      <c r="E265" s="56" t="s">
        <v>585</v>
      </c>
      <c r="F265" s="56" t="s">
        <v>586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20" t="s">
        <v>464</v>
      </c>
      <c r="D266" s="17" t="s">
        <v>463</v>
      </c>
      <c r="E266" s="56" t="s">
        <v>547</v>
      </c>
      <c r="F266" s="56" t="s">
        <v>548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20" t="s">
        <v>464</v>
      </c>
      <c r="D267" s="17" t="s">
        <v>463</v>
      </c>
      <c r="E267" s="56" t="s">
        <v>545</v>
      </c>
      <c r="F267" s="56" t="s">
        <v>546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20" t="s">
        <v>464</v>
      </c>
      <c r="D268" s="17" t="s">
        <v>463</v>
      </c>
      <c r="E268" s="56" t="s">
        <v>573</v>
      </c>
      <c r="F268" s="56" t="s">
        <v>574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28.5" x14ac:dyDescent="0.2">
      <c r="A269" s="3"/>
      <c r="B269" s="7">
        <f t="shared" si="4"/>
        <v>265</v>
      </c>
      <c r="C269" s="20" t="s">
        <v>466</v>
      </c>
      <c r="D269" s="17" t="s">
        <v>463</v>
      </c>
      <c r="E269" s="56" t="s">
        <v>597</v>
      </c>
      <c r="F269" s="56" t="s">
        <v>598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42.75" x14ac:dyDescent="0.2">
      <c r="A270" s="3"/>
      <c r="B270" s="7">
        <f t="shared" si="4"/>
        <v>266</v>
      </c>
      <c r="C270" s="20" t="s">
        <v>466</v>
      </c>
      <c r="D270" s="17" t="s">
        <v>463</v>
      </c>
      <c r="E270" s="56" t="s">
        <v>599</v>
      </c>
      <c r="F270" s="56" t="s">
        <v>600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0" t="s">
        <v>466</v>
      </c>
      <c r="D271" s="17" t="s">
        <v>463</v>
      </c>
      <c r="E271" s="56" t="s">
        <v>589</v>
      </c>
      <c r="F271" s="56" t="s">
        <v>590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4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4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4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4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4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4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4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4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4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4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4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4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4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4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4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4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4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4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</row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</sheetData>
  <autoFilter ref="A4:U237"/>
  <mergeCells count="2">
    <mergeCell ref="B1:F1"/>
    <mergeCell ref="B2:F2"/>
  </mergeCells>
  <hyperlinks>
    <hyperlink ref="E166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topLeftCell="A86" zoomScaleNormal="100" workbookViewId="0">
      <selection activeCell="C111" sqref="C111"/>
    </sheetView>
  </sheetViews>
  <sheetFormatPr defaultColWidth="14.42578125" defaultRowHeight="14.25" x14ac:dyDescent="0.2"/>
  <cols>
    <col min="1" max="1" width="5.85546875" style="70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9" customWidth="1"/>
    <col min="6" max="16384" width="14.42578125" style="9"/>
  </cols>
  <sheetData>
    <row r="1" spans="1:5" ht="15" x14ac:dyDescent="0.2">
      <c r="B1" s="75" t="s">
        <v>190</v>
      </c>
      <c r="C1" s="75"/>
      <c r="D1" s="75"/>
      <c r="E1" s="75"/>
    </row>
    <row r="3" spans="1:5" ht="15" x14ac:dyDescent="0.2">
      <c r="A3" s="71" t="s">
        <v>16</v>
      </c>
      <c r="B3" s="16" t="s">
        <v>0</v>
      </c>
      <c r="C3" s="16" t="s">
        <v>454</v>
      </c>
      <c r="D3" s="17" t="s">
        <v>1</v>
      </c>
      <c r="E3" s="24" t="s">
        <v>2</v>
      </c>
    </row>
    <row r="4" spans="1:5" x14ac:dyDescent="0.2">
      <c r="A4" s="72">
        <v>1</v>
      </c>
      <c r="B4" s="26" t="s">
        <v>464</v>
      </c>
      <c r="C4" s="26" t="s">
        <v>465</v>
      </c>
      <c r="D4" s="17" t="s">
        <v>22</v>
      </c>
      <c r="E4" s="24" t="s">
        <v>614</v>
      </c>
    </row>
    <row r="5" spans="1:5" ht="28.5" x14ac:dyDescent="0.2">
      <c r="A5" s="72">
        <f>A4+1</f>
        <v>2</v>
      </c>
      <c r="B5" s="26" t="s">
        <v>464</v>
      </c>
      <c r="C5" s="17" t="s">
        <v>463</v>
      </c>
      <c r="D5" s="17" t="s">
        <v>90</v>
      </c>
      <c r="E5" s="24" t="s">
        <v>7</v>
      </c>
    </row>
    <row r="6" spans="1:5" ht="28.5" x14ac:dyDescent="0.2">
      <c r="A6" s="72">
        <f t="shared" ref="A6:A69" si="0">A5+1</f>
        <v>3</v>
      </c>
      <c r="B6" s="26" t="s">
        <v>464</v>
      </c>
      <c r="C6" s="17" t="s">
        <v>463</v>
      </c>
      <c r="D6" s="17" t="s">
        <v>11</v>
      </c>
      <c r="E6" s="24" t="s">
        <v>109</v>
      </c>
    </row>
    <row r="7" spans="1:5" ht="28.5" x14ac:dyDescent="0.2">
      <c r="A7" s="72">
        <f t="shared" si="0"/>
        <v>4</v>
      </c>
      <c r="B7" s="17" t="s">
        <v>466</v>
      </c>
      <c r="C7" s="17" t="s">
        <v>463</v>
      </c>
      <c r="D7" s="17" t="s">
        <v>159</v>
      </c>
      <c r="E7" s="24" t="s">
        <v>265</v>
      </c>
    </row>
    <row r="8" spans="1:5" ht="28.5" x14ac:dyDescent="0.2">
      <c r="A8" s="72">
        <f t="shared" si="0"/>
        <v>5</v>
      </c>
      <c r="B8" s="17" t="s">
        <v>466</v>
      </c>
      <c r="C8" s="17" t="s">
        <v>463</v>
      </c>
      <c r="D8" s="17" t="s">
        <v>161</v>
      </c>
      <c r="E8" s="24" t="s">
        <v>184</v>
      </c>
    </row>
    <row r="9" spans="1:5" ht="28.5" x14ac:dyDescent="0.2">
      <c r="A9" s="72">
        <f t="shared" si="0"/>
        <v>6</v>
      </c>
      <c r="B9" s="26" t="s">
        <v>464</v>
      </c>
      <c r="C9" s="17" t="s">
        <v>463</v>
      </c>
      <c r="D9" s="20" t="s">
        <v>234</v>
      </c>
      <c r="E9" s="28" t="s">
        <v>235</v>
      </c>
    </row>
    <row r="10" spans="1:5" ht="28.5" x14ac:dyDescent="0.2">
      <c r="A10" s="72">
        <f t="shared" si="0"/>
        <v>7</v>
      </c>
      <c r="B10" s="17" t="s">
        <v>466</v>
      </c>
      <c r="C10" s="17" t="s">
        <v>463</v>
      </c>
      <c r="D10" s="20" t="s">
        <v>238</v>
      </c>
      <c r="E10" s="28" t="s">
        <v>239</v>
      </c>
    </row>
    <row r="11" spans="1:5" ht="28.5" x14ac:dyDescent="0.2">
      <c r="A11" s="72">
        <f t="shared" si="0"/>
        <v>8</v>
      </c>
      <c r="B11" s="26" t="s">
        <v>464</v>
      </c>
      <c r="C11" s="17" t="s">
        <v>463</v>
      </c>
      <c r="D11" s="20" t="s">
        <v>240</v>
      </c>
      <c r="E11" s="28" t="s">
        <v>241</v>
      </c>
    </row>
    <row r="12" spans="1:5" ht="28.5" x14ac:dyDescent="0.2">
      <c r="A12" s="72">
        <f t="shared" si="0"/>
        <v>9</v>
      </c>
      <c r="B12" s="26" t="s">
        <v>464</v>
      </c>
      <c r="C12" s="17" t="s">
        <v>463</v>
      </c>
      <c r="D12" s="53" t="s">
        <v>315</v>
      </c>
      <c r="E12" s="54" t="s">
        <v>316</v>
      </c>
    </row>
    <row r="13" spans="1:5" ht="28.5" x14ac:dyDescent="0.2">
      <c r="A13" s="72">
        <f t="shared" si="0"/>
        <v>10</v>
      </c>
      <c r="B13" s="26" t="s">
        <v>464</v>
      </c>
      <c r="C13" s="17" t="s">
        <v>463</v>
      </c>
      <c r="D13" s="53" t="s">
        <v>325</v>
      </c>
      <c r="E13" s="54" t="s">
        <v>322</v>
      </c>
    </row>
    <row r="14" spans="1:5" ht="28.5" x14ac:dyDescent="0.2">
      <c r="A14" s="72">
        <f t="shared" si="0"/>
        <v>11</v>
      </c>
      <c r="B14" s="17" t="s">
        <v>466</v>
      </c>
      <c r="C14" s="17" t="s">
        <v>463</v>
      </c>
      <c r="D14" s="52" t="s">
        <v>347</v>
      </c>
      <c r="E14" s="28" t="s">
        <v>348</v>
      </c>
    </row>
    <row r="15" spans="1:5" ht="28.5" x14ac:dyDescent="0.2">
      <c r="A15" s="72">
        <f t="shared" si="0"/>
        <v>12</v>
      </c>
      <c r="B15" s="26" t="s">
        <v>464</v>
      </c>
      <c r="C15" s="17" t="s">
        <v>463</v>
      </c>
      <c r="D15" s="52" t="s">
        <v>351</v>
      </c>
      <c r="E15" s="28" t="s">
        <v>352</v>
      </c>
    </row>
    <row r="16" spans="1:5" ht="42.75" x14ac:dyDescent="0.2">
      <c r="A16" s="72">
        <f t="shared" si="0"/>
        <v>13</v>
      </c>
      <c r="B16" s="26" t="s">
        <v>457</v>
      </c>
      <c r="C16" s="17" t="s">
        <v>463</v>
      </c>
      <c r="D16" s="52" t="s">
        <v>364</v>
      </c>
      <c r="E16" s="28" t="s">
        <v>365</v>
      </c>
    </row>
    <row r="17" spans="1:5" ht="28.5" x14ac:dyDescent="0.2">
      <c r="A17" s="72">
        <f t="shared" si="0"/>
        <v>14</v>
      </c>
      <c r="B17" s="26" t="s">
        <v>464</v>
      </c>
      <c r="C17" s="17" t="s">
        <v>463</v>
      </c>
      <c r="D17" s="52" t="s">
        <v>386</v>
      </c>
      <c r="E17" s="28" t="s">
        <v>149</v>
      </c>
    </row>
    <row r="18" spans="1:5" ht="28.5" x14ac:dyDescent="0.2">
      <c r="A18" s="72">
        <f t="shared" si="0"/>
        <v>15</v>
      </c>
      <c r="B18" s="17" t="s">
        <v>466</v>
      </c>
      <c r="C18" s="17" t="s">
        <v>463</v>
      </c>
      <c r="D18" s="52" t="s">
        <v>395</v>
      </c>
      <c r="E18" s="28" t="s">
        <v>396</v>
      </c>
    </row>
    <row r="19" spans="1:5" ht="28.5" x14ac:dyDescent="0.2">
      <c r="A19" s="72">
        <f t="shared" si="0"/>
        <v>16</v>
      </c>
      <c r="B19" s="26" t="s">
        <v>464</v>
      </c>
      <c r="C19" s="17" t="s">
        <v>463</v>
      </c>
      <c r="D19" s="52" t="s">
        <v>401</v>
      </c>
      <c r="E19" s="28" t="s">
        <v>402</v>
      </c>
    </row>
    <row r="20" spans="1:5" ht="28.5" x14ac:dyDescent="0.2">
      <c r="A20" s="72">
        <f t="shared" si="0"/>
        <v>17</v>
      </c>
      <c r="B20" s="17" t="s">
        <v>464</v>
      </c>
      <c r="C20" s="17" t="s">
        <v>463</v>
      </c>
      <c r="D20" s="52" t="s">
        <v>421</v>
      </c>
      <c r="E20" s="28" t="s">
        <v>422</v>
      </c>
    </row>
    <row r="21" spans="1:5" ht="28.5" x14ac:dyDescent="0.2">
      <c r="A21" s="72">
        <f t="shared" si="0"/>
        <v>18</v>
      </c>
      <c r="B21" s="17" t="s">
        <v>466</v>
      </c>
      <c r="C21" s="17" t="s">
        <v>463</v>
      </c>
      <c r="D21" s="52" t="s">
        <v>435</v>
      </c>
      <c r="E21" s="28" t="s">
        <v>436</v>
      </c>
    </row>
    <row r="22" spans="1:5" ht="28.5" x14ac:dyDescent="0.2">
      <c r="A22" s="72">
        <f t="shared" si="0"/>
        <v>19</v>
      </c>
      <c r="B22" s="17" t="s">
        <v>496</v>
      </c>
      <c r="C22" s="17" t="s">
        <v>458</v>
      </c>
      <c r="D22" s="17" t="s">
        <v>178</v>
      </c>
      <c r="E22" s="24" t="s">
        <v>179</v>
      </c>
    </row>
    <row r="23" spans="1:5" x14ac:dyDescent="0.2">
      <c r="A23" s="72">
        <f t="shared" si="0"/>
        <v>20</v>
      </c>
      <c r="B23" s="17" t="s">
        <v>466</v>
      </c>
      <c r="C23" s="17" t="s">
        <v>458</v>
      </c>
      <c r="D23" s="17" t="s">
        <v>279</v>
      </c>
      <c r="E23" s="24" t="s">
        <v>280</v>
      </c>
    </row>
    <row r="24" spans="1:5" ht="42.75" x14ac:dyDescent="0.2">
      <c r="A24" s="72">
        <f t="shared" si="0"/>
        <v>21</v>
      </c>
      <c r="B24" s="17" t="s">
        <v>496</v>
      </c>
      <c r="C24" s="26" t="s">
        <v>55</v>
      </c>
      <c r="D24" s="17" t="s">
        <v>281</v>
      </c>
      <c r="E24" s="24" t="s">
        <v>282</v>
      </c>
    </row>
    <row r="25" spans="1:5" ht="28.5" x14ac:dyDescent="0.2">
      <c r="A25" s="72">
        <f t="shared" si="0"/>
        <v>22</v>
      </c>
      <c r="B25" s="25" t="s">
        <v>615</v>
      </c>
      <c r="C25" s="17" t="s">
        <v>463</v>
      </c>
      <c r="D25" s="52" t="s">
        <v>521</v>
      </c>
      <c r="E25" s="52" t="s">
        <v>522</v>
      </c>
    </row>
    <row r="26" spans="1:5" ht="42.75" x14ac:dyDescent="0.2">
      <c r="A26" s="72">
        <f t="shared" si="0"/>
        <v>23</v>
      </c>
      <c r="B26" s="20" t="s">
        <v>466</v>
      </c>
      <c r="C26" s="17" t="s">
        <v>463</v>
      </c>
      <c r="D26" s="56" t="s">
        <v>529</v>
      </c>
      <c r="E26" s="56" t="s">
        <v>530</v>
      </c>
    </row>
    <row r="27" spans="1:5" ht="28.5" x14ac:dyDescent="0.2">
      <c r="A27" s="72">
        <f t="shared" si="0"/>
        <v>24</v>
      </c>
      <c r="B27" s="20" t="s">
        <v>466</v>
      </c>
      <c r="C27" s="17" t="s">
        <v>463</v>
      </c>
      <c r="D27" s="56" t="s">
        <v>539</v>
      </c>
      <c r="E27" s="56" t="s">
        <v>540</v>
      </c>
    </row>
    <row r="28" spans="1:5" ht="28.5" x14ac:dyDescent="0.2">
      <c r="A28" s="72">
        <f t="shared" si="0"/>
        <v>25</v>
      </c>
      <c r="B28" s="20" t="s">
        <v>464</v>
      </c>
      <c r="C28" s="17" t="s">
        <v>463</v>
      </c>
      <c r="D28" s="56" t="s">
        <v>557</v>
      </c>
      <c r="E28" s="56" t="s">
        <v>558</v>
      </c>
    </row>
    <row r="29" spans="1:5" ht="28.5" x14ac:dyDescent="0.2">
      <c r="A29" s="72">
        <f t="shared" si="0"/>
        <v>26</v>
      </c>
      <c r="B29" s="20" t="s">
        <v>466</v>
      </c>
      <c r="C29" s="17" t="s">
        <v>463</v>
      </c>
      <c r="D29" s="56" t="s">
        <v>569</v>
      </c>
      <c r="E29" s="56" t="s">
        <v>570</v>
      </c>
    </row>
    <row r="30" spans="1:5" ht="57" x14ac:dyDescent="0.2">
      <c r="A30" s="72">
        <f t="shared" si="0"/>
        <v>27</v>
      </c>
      <c r="B30" s="20" t="s">
        <v>466</v>
      </c>
      <c r="C30" s="17" t="s">
        <v>463</v>
      </c>
      <c r="D30" s="57" t="s">
        <v>571</v>
      </c>
      <c r="E30" s="56" t="s">
        <v>572</v>
      </c>
    </row>
    <row r="31" spans="1:5" ht="28.5" x14ac:dyDescent="0.2">
      <c r="A31" s="72">
        <f t="shared" si="0"/>
        <v>28</v>
      </c>
      <c r="B31" s="17" t="s">
        <v>616</v>
      </c>
      <c r="C31" s="17" t="s">
        <v>463</v>
      </c>
      <c r="D31" s="56" t="s">
        <v>575</v>
      </c>
      <c r="E31" s="56" t="s">
        <v>576</v>
      </c>
    </row>
    <row r="32" spans="1:5" ht="28.5" x14ac:dyDescent="0.2">
      <c r="A32" s="72">
        <f t="shared" si="0"/>
        <v>29</v>
      </c>
      <c r="B32" s="20" t="s">
        <v>466</v>
      </c>
      <c r="C32" s="17" t="s">
        <v>463</v>
      </c>
      <c r="D32" s="56" t="s">
        <v>579</v>
      </c>
      <c r="E32" s="56" t="s">
        <v>580</v>
      </c>
    </row>
    <row r="33" spans="1:5" ht="28.5" x14ac:dyDescent="0.2">
      <c r="A33" s="72">
        <f t="shared" si="0"/>
        <v>30</v>
      </c>
      <c r="B33" s="20" t="s">
        <v>466</v>
      </c>
      <c r="C33" s="17" t="s">
        <v>463</v>
      </c>
      <c r="D33" s="56" t="s">
        <v>581</v>
      </c>
      <c r="E33" s="58" t="s">
        <v>582</v>
      </c>
    </row>
    <row r="34" spans="1:5" ht="28.5" x14ac:dyDescent="0.2">
      <c r="A34" s="72">
        <f t="shared" si="0"/>
        <v>31</v>
      </c>
      <c r="B34" s="17" t="s">
        <v>617</v>
      </c>
      <c r="C34" s="17" t="s">
        <v>463</v>
      </c>
      <c r="D34" s="56" t="s">
        <v>583</v>
      </c>
      <c r="E34" s="58" t="s">
        <v>584</v>
      </c>
    </row>
    <row r="35" spans="1:5" ht="42.75" x14ac:dyDescent="0.2">
      <c r="A35" s="72">
        <f t="shared" si="0"/>
        <v>32</v>
      </c>
      <c r="B35" s="20" t="s">
        <v>466</v>
      </c>
      <c r="C35" s="17" t="s">
        <v>463</v>
      </c>
      <c r="D35" s="56" t="s">
        <v>529</v>
      </c>
      <c r="E35" s="56" t="s">
        <v>530</v>
      </c>
    </row>
    <row r="36" spans="1:5" ht="28.5" x14ac:dyDescent="0.2">
      <c r="A36" s="72">
        <f t="shared" si="0"/>
        <v>33</v>
      </c>
      <c r="B36" s="17" t="s">
        <v>497</v>
      </c>
      <c r="C36" s="17" t="s">
        <v>463</v>
      </c>
      <c r="D36" s="56" t="s">
        <v>591</v>
      </c>
      <c r="E36" s="58" t="s">
        <v>592</v>
      </c>
    </row>
    <row r="37" spans="1:5" ht="28.5" x14ac:dyDescent="0.2">
      <c r="A37" s="72">
        <f t="shared" si="0"/>
        <v>34</v>
      </c>
      <c r="B37" s="20" t="s">
        <v>466</v>
      </c>
      <c r="C37" s="17" t="s">
        <v>463</v>
      </c>
      <c r="D37" s="56" t="s">
        <v>593</v>
      </c>
      <c r="E37" s="56" t="s">
        <v>594</v>
      </c>
    </row>
    <row r="38" spans="1:5" ht="28.5" x14ac:dyDescent="0.2">
      <c r="A38" s="72">
        <f t="shared" si="0"/>
        <v>35</v>
      </c>
      <c r="B38" s="20" t="s">
        <v>466</v>
      </c>
      <c r="C38" s="17" t="s">
        <v>463</v>
      </c>
      <c r="D38" s="56" t="s">
        <v>595</v>
      </c>
      <c r="E38" s="56" t="s">
        <v>596</v>
      </c>
    </row>
    <row r="39" spans="1:5" ht="28.5" x14ac:dyDescent="0.2">
      <c r="A39" s="72">
        <f t="shared" si="0"/>
        <v>36</v>
      </c>
      <c r="B39" s="20" t="s">
        <v>466</v>
      </c>
      <c r="C39" s="17" t="s">
        <v>463</v>
      </c>
      <c r="D39" s="56" t="s">
        <v>601</v>
      </c>
      <c r="E39" s="56" t="s">
        <v>602</v>
      </c>
    </row>
    <row r="40" spans="1:5" ht="28.5" x14ac:dyDescent="0.2">
      <c r="A40" s="72">
        <f t="shared" si="0"/>
        <v>37</v>
      </c>
      <c r="B40" s="20" t="s">
        <v>466</v>
      </c>
      <c r="C40" s="20" t="s">
        <v>463</v>
      </c>
      <c r="D40" s="20" t="s">
        <v>604</v>
      </c>
      <c r="E40" s="20" t="s">
        <v>605</v>
      </c>
    </row>
    <row r="41" spans="1:5" ht="28.5" x14ac:dyDescent="0.2">
      <c r="A41" s="72">
        <f t="shared" si="0"/>
        <v>38</v>
      </c>
      <c r="B41" s="20" t="s">
        <v>464</v>
      </c>
      <c r="C41" s="20" t="s">
        <v>463</v>
      </c>
      <c r="D41" s="20" t="s">
        <v>606</v>
      </c>
      <c r="E41" s="20" t="s">
        <v>607</v>
      </c>
    </row>
    <row r="42" spans="1:5" ht="28.5" x14ac:dyDescent="0.2">
      <c r="A42" s="72">
        <f t="shared" si="0"/>
        <v>39</v>
      </c>
      <c r="B42" s="20" t="s">
        <v>618</v>
      </c>
      <c r="C42" s="20" t="s">
        <v>463</v>
      </c>
      <c r="D42" s="20" t="s">
        <v>608</v>
      </c>
      <c r="E42" s="20" t="s">
        <v>609</v>
      </c>
    </row>
    <row r="43" spans="1:5" ht="28.5" x14ac:dyDescent="0.2">
      <c r="A43" s="72">
        <f t="shared" si="0"/>
        <v>40</v>
      </c>
      <c r="B43" s="20" t="s">
        <v>464</v>
      </c>
      <c r="C43" s="20" t="s">
        <v>463</v>
      </c>
      <c r="D43" s="20" t="s">
        <v>610</v>
      </c>
      <c r="E43" s="20" t="s">
        <v>611</v>
      </c>
    </row>
    <row r="44" spans="1:5" ht="28.5" x14ac:dyDescent="0.2">
      <c r="A44" s="72">
        <f t="shared" si="0"/>
        <v>41</v>
      </c>
      <c r="B44" s="20" t="s">
        <v>464</v>
      </c>
      <c r="C44" s="20" t="s">
        <v>463</v>
      </c>
      <c r="D44" s="20" t="s">
        <v>612</v>
      </c>
      <c r="E44" s="20" t="s">
        <v>613</v>
      </c>
    </row>
    <row r="45" spans="1:5" x14ac:dyDescent="0.2">
      <c r="A45" s="72">
        <f t="shared" si="0"/>
        <v>42</v>
      </c>
      <c r="B45" s="20" t="s">
        <v>466</v>
      </c>
      <c r="C45" s="20" t="s">
        <v>465</v>
      </c>
      <c r="D45" s="20" t="s">
        <v>620</v>
      </c>
      <c r="E45" s="20" t="s">
        <v>621</v>
      </c>
    </row>
    <row r="46" spans="1:5" x14ac:dyDescent="0.2">
      <c r="A46" s="72">
        <f t="shared" si="0"/>
        <v>43</v>
      </c>
      <c r="B46" s="20" t="s">
        <v>466</v>
      </c>
      <c r="C46" s="20" t="s">
        <v>458</v>
      </c>
      <c r="D46" s="20" t="s">
        <v>622</v>
      </c>
      <c r="E46" s="20" t="s">
        <v>623</v>
      </c>
    </row>
    <row r="47" spans="1:5" ht="42.75" x14ac:dyDescent="0.2">
      <c r="A47" s="72">
        <f t="shared" si="0"/>
        <v>44</v>
      </c>
      <c r="B47" s="61" t="s">
        <v>466</v>
      </c>
      <c r="C47" s="61" t="s">
        <v>55</v>
      </c>
      <c r="D47" s="61" t="s">
        <v>624</v>
      </c>
      <c r="E47" s="61" t="s">
        <v>625</v>
      </c>
    </row>
    <row r="48" spans="1:5" x14ac:dyDescent="0.2">
      <c r="A48" s="72">
        <f t="shared" si="0"/>
        <v>45</v>
      </c>
      <c r="B48" s="20" t="s">
        <v>466</v>
      </c>
      <c r="C48" s="17" t="s">
        <v>458</v>
      </c>
      <c r="D48" s="60" t="s">
        <v>626</v>
      </c>
      <c r="E48" s="60" t="s">
        <v>627</v>
      </c>
    </row>
    <row r="49" spans="1:5" x14ac:dyDescent="0.2">
      <c r="A49" s="72">
        <f t="shared" si="0"/>
        <v>46</v>
      </c>
      <c r="B49" s="61" t="s">
        <v>466</v>
      </c>
      <c r="C49" s="30" t="s">
        <v>470</v>
      </c>
      <c r="D49" s="68" t="s">
        <v>630</v>
      </c>
      <c r="E49" s="68" t="s">
        <v>631</v>
      </c>
    </row>
    <row r="50" spans="1:5" ht="28.5" x14ac:dyDescent="0.2">
      <c r="A50" s="72">
        <f t="shared" si="0"/>
        <v>47</v>
      </c>
      <c r="B50" s="17" t="s">
        <v>655</v>
      </c>
      <c r="C50" s="20" t="s">
        <v>463</v>
      </c>
      <c r="D50" s="60" t="s">
        <v>649</v>
      </c>
      <c r="E50" s="60" t="s">
        <v>650</v>
      </c>
    </row>
    <row r="51" spans="1:5" ht="28.5" x14ac:dyDescent="0.2">
      <c r="A51" s="72">
        <f t="shared" si="0"/>
        <v>48</v>
      </c>
      <c r="B51" s="17" t="s">
        <v>457</v>
      </c>
      <c r="C51" s="20" t="s">
        <v>463</v>
      </c>
      <c r="D51" s="60" t="s">
        <v>651</v>
      </c>
      <c r="E51" s="60" t="s">
        <v>652</v>
      </c>
    </row>
    <row r="52" spans="1:5" ht="28.5" x14ac:dyDescent="0.2">
      <c r="A52" s="72">
        <f t="shared" si="0"/>
        <v>49</v>
      </c>
      <c r="B52" s="17" t="s">
        <v>457</v>
      </c>
      <c r="C52" s="20" t="s">
        <v>463</v>
      </c>
      <c r="D52" s="60" t="s">
        <v>653</v>
      </c>
      <c r="E52" s="60" t="s">
        <v>654</v>
      </c>
    </row>
    <row r="53" spans="1:5" ht="38.25" x14ac:dyDescent="0.2">
      <c r="A53" s="72">
        <f t="shared" si="0"/>
        <v>50</v>
      </c>
      <c r="B53" s="62" t="s">
        <v>464</v>
      </c>
      <c r="C53" s="69" t="s">
        <v>634</v>
      </c>
      <c r="D53" s="64" t="s">
        <v>632</v>
      </c>
      <c r="E53" s="64" t="s">
        <v>633</v>
      </c>
    </row>
    <row r="54" spans="1:5" ht="28.5" x14ac:dyDescent="0.2">
      <c r="A54" s="72">
        <f t="shared" si="0"/>
        <v>51</v>
      </c>
      <c r="B54" s="62" t="s">
        <v>464</v>
      </c>
      <c r="C54" s="20" t="s">
        <v>463</v>
      </c>
      <c r="D54" s="73" t="s">
        <v>664</v>
      </c>
      <c r="E54" s="73" t="s">
        <v>665</v>
      </c>
    </row>
    <row r="55" spans="1:5" ht="38.25" x14ac:dyDescent="0.2">
      <c r="A55" s="72">
        <f t="shared" si="0"/>
        <v>52</v>
      </c>
      <c r="B55" s="62" t="s">
        <v>464</v>
      </c>
      <c r="C55" s="20" t="s">
        <v>463</v>
      </c>
      <c r="D55" s="73" t="s">
        <v>666</v>
      </c>
      <c r="E55" s="73" t="s">
        <v>109</v>
      </c>
    </row>
    <row r="56" spans="1:5" ht="28.5" x14ac:dyDescent="0.2">
      <c r="A56" s="72">
        <f t="shared" si="0"/>
        <v>53</v>
      </c>
      <c r="B56" s="62" t="s">
        <v>464</v>
      </c>
      <c r="C56" s="20" t="s">
        <v>463</v>
      </c>
      <c r="D56" s="73" t="s">
        <v>667</v>
      </c>
      <c r="E56" s="73" t="s">
        <v>668</v>
      </c>
    </row>
    <row r="57" spans="1:5" ht="28.5" x14ac:dyDescent="0.2">
      <c r="A57" s="72">
        <f t="shared" si="0"/>
        <v>54</v>
      </c>
      <c r="B57" s="62" t="s">
        <v>464</v>
      </c>
      <c r="C57" s="20" t="s">
        <v>463</v>
      </c>
      <c r="D57" s="73" t="s">
        <v>670</v>
      </c>
      <c r="E57" s="73" t="s">
        <v>671</v>
      </c>
    </row>
    <row r="58" spans="1:5" ht="28.5" x14ac:dyDescent="0.2">
      <c r="A58" s="72">
        <f t="shared" si="0"/>
        <v>55</v>
      </c>
      <c r="B58" s="62" t="s">
        <v>464</v>
      </c>
      <c r="C58" s="20" t="s">
        <v>463</v>
      </c>
      <c r="D58" s="73" t="s">
        <v>672</v>
      </c>
      <c r="E58" s="73" t="s">
        <v>673</v>
      </c>
    </row>
    <row r="59" spans="1:5" ht="28.5" x14ac:dyDescent="0.2">
      <c r="A59" s="72">
        <f t="shared" si="0"/>
        <v>56</v>
      </c>
      <c r="B59" s="62" t="s">
        <v>464</v>
      </c>
      <c r="C59" s="20" t="s">
        <v>463</v>
      </c>
      <c r="D59" s="73" t="s">
        <v>674</v>
      </c>
      <c r="E59" s="73" t="s">
        <v>675</v>
      </c>
    </row>
    <row r="60" spans="1:5" ht="28.5" x14ac:dyDescent="0.2">
      <c r="A60" s="72">
        <f t="shared" si="0"/>
        <v>57</v>
      </c>
      <c r="B60" s="20" t="s">
        <v>466</v>
      </c>
      <c r="C60" s="20" t="s">
        <v>463</v>
      </c>
      <c r="D60" s="73" t="s">
        <v>676</v>
      </c>
      <c r="E60" s="73" t="s">
        <v>677</v>
      </c>
    </row>
    <row r="61" spans="1:5" ht="28.5" x14ac:dyDescent="0.2">
      <c r="A61" s="72">
        <f t="shared" si="0"/>
        <v>58</v>
      </c>
      <c r="B61" s="20" t="s">
        <v>466</v>
      </c>
      <c r="C61" s="20" t="s">
        <v>463</v>
      </c>
      <c r="D61" s="73" t="s">
        <v>678</v>
      </c>
      <c r="E61" s="73" t="s">
        <v>679</v>
      </c>
    </row>
    <row r="62" spans="1:5" ht="28.5" x14ac:dyDescent="0.2">
      <c r="A62" s="72">
        <f t="shared" si="0"/>
        <v>59</v>
      </c>
      <c r="B62" s="20" t="s">
        <v>466</v>
      </c>
      <c r="C62" s="20" t="s">
        <v>463</v>
      </c>
      <c r="D62" s="73" t="s">
        <v>680</v>
      </c>
      <c r="E62" s="73" t="s">
        <v>681</v>
      </c>
    </row>
    <row r="63" spans="1:5" ht="28.5" x14ac:dyDescent="0.2">
      <c r="A63" s="72">
        <f t="shared" si="0"/>
        <v>60</v>
      </c>
      <c r="B63" s="20" t="s">
        <v>466</v>
      </c>
      <c r="C63" s="20" t="s">
        <v>463</v>
      </c>
      <c r="D63" s="73" t="s">
        <v>682</v>
      </c>
      <c r="E63" s="73" t="s">
        <v>683</v>
      </c>
    </row>
    <row r="64" spans="1:5" ht="28.5" x14ac:dyDescent="0.2">
      <c r="A64" s="72">
        <f t="shared" si="0"/>
        <v>61</v>
      </c>
      <c r="B64" s="20" t="s">
        <v>466</v>
      </c>
      <c r="C64" s="20" t="s">
        <v>463</v>
      </c>
      <c r="D64" s="73" t="s">
        <v>684</v>
      </c>
      <c r="E64" s="73" t="s">
        <v>38</v>
      </c>
    </row>
    <row r="65" spans="1:5" ht="28.5" x14ac:dyDescent="0.2">
      <c r="A65" s="72">
        <f t="shared" si="0"/>
        <v>62</v>
      </c>
      <c r="B65" s="20" t="s">
        <v>466</v>
      </c>
      <c r="C65" s="20" t="s">
        <v>463</v>
      </c>
      <c r="D65" s="73" t="s">
        <v>685</v>
      </c>
      <c r="E65" s="73" t="s">
        <v>686</v>
      </c>
    </row>
    <row r="66" spans="1:5" ht="28.5" x14ac:dyDescent="0.2">
      <c r="A66" s="72">
        <f t="shared" si="0"/>
        <v>63</v>
      </c>
      <c r="B66" s="20" t="s">
        <v>466</v>
      </c>
      <c r="C66" s="20" t="s">
        <v>463</v>
      </c>
      <c r="D66" s="73" t="s">
        <v>687</v>
      </c>
      <c r="E66" s="73" t="s">
        <v>688</v>
      </c>
    </row>
    <row r="67" spans="1:5" ht="28.5" x14ac:dyDescent="0.2">
      <c r="A67" s="72">
        <f t="shared" si="0"/>
        <v>64</v>
      </c>
      <c r="B67" s="20" t="s">
        <v>466</v>
      </c>
      <c r="C67" s="20" t="s">
        <v>463</v>
      </c>
      <c r="D67" s="20" t="s">
        <v>689</v>
      </c>
      <c r="E67" s="20" t="s">
        <v>690</v>
      </c>
    </row>
    <row r="68" spans="1:5" ht="28.5" x14ac:dyDescent="0.2">
      <c r="A68" s="72">
        <f t="shared" si="0"/>
        <v>65</v>
      </c>
      <c r="B68" s="20" t="s">
        <v>466</v>
      </c>
      <c r="C68" s="20" t="s">
        <v>463</v>
      </c>
      <c r="D68" s="20" t="s">
        <v>691</v>
      </c>
      <c r="E68" s="20" t="s">
        <v>692</v>
      </c>
    </row>
    <row r="69" spans="1:5" x14ac:dyDescent="0.2">
      <c r="A69" s="72">
        <f t="shared" si="0"/>
        <v>66</v>
      </c>
      <c r="B69" s="20" t="s">
        <v>466</v>
      </c>
      <c r="C69" s="20" t="s">
        <v>469</v>
      </c>
      <c r="D69" s="20" t="s">
        <v>693</v>
      </c>
      <c r="E69" s="20" t="s">
        <v>694</v>
      </c>
    </row>
    <row r="70" spans="1:5" ht="42.75" x14ac:dyDescent="0.2">
      <c r="A70" s="72">
        <f t="shared" ref="A70:A96" si="1">A69+1</f>
        <v>67</v>
      </c>
      <c r="B70" s="20" t="s">
        <v>466</v>
      </c>
      <c r="C70" s="20" t="s">
        <v>55</v>
      </c>
      <c r="D70" s="20" t="s">
        <v>695</v>
      </c>
      <c r="E70" s="20" t="s">
        <v>696</v>
      </c>
    </row>
    <row r="71" spans="1:5" ht="28.5" x14ac:dyDescent="0.2">
      <c r="A71" s="72">
        <f t="shared" si="1"/>
        <v>68</v>
      </c>
      <c r="B71" s="20" t="s">
        <v>466</v>
      </c>
      <c r="C71" s="20" t="s">
        <v>463</v>
      </c>
      <c r="D71" s="20" t="s">
        <v>704</v>
      </c>
      <c r="E71" s="20" t="s">
        <v>705</v>
      </c>
    </row>
    <row r="72" spans="1:5" ht="28.5" x14ac:dyDescent="0.2">
      <c r="A72" s="72">
        <f t="shared" si="1"/>
        <v>69</v>
      </c>
      <c r="B72" s="62" t="s">
        <v>464</v>
      </c>
      <c r="C72" s="20" t="s">
        <v>463</v>
      </c>
      <c r="D72" s="73" t="s">
        <v>707</v>
      </c>
      <c r="E72" s="73" t="s">
        <v>708</v>
      </c>
    </row>
    <row r="73" spans="1:5" ht="28.5" x14ac:dyDescent="0.2">
      <c r="A73" s="72">
        <f t="shared" si="1"/>
        <v>70</v>
      </c>
      <c r="B73" s="17" t="s">
        <v>617</v>
      </c>
      <c r="C73" s="20" t="s">
        <v>463</v>
      </c>
      <c r="D73" s="73" t="s">
        <v>709</v>
      </c>
      <c r="E73" s="73" t="s">
        <v>710</v>
      </c>
    </row>
    <row r="74" spans="1:5" ht="28.5" x14ac:dyDescent="0.2">
      <c r="A74" s="72">
        <f t="shared" si="1"/>
        <v>71</v>
      </c>
      <c r="B74" s="17" t="s">
        <v>736</v>
      </c>
      <c r="C74" s="20" t="s">
        <v>463</v>
      </c>
      <c r="D74" s="73" t="s">
        <v>711</v>
      </c>
      <c r="E74" s="73" t="s">
        <v>712</v>
      </c>
    </row>
    <row r="75" spans="1:5" ht="28.5" x14ac:dyDescent="0.2">
      <c r="A75" s="72">
        <f t="shared" si="1"/>
        <v>72</v>
      </c>
      <c r="B75" s="17" t="s">
        <v>736</v>
      </c>
      <c r="C75" s="20" t="s">
        <v>463</v>
      </c>
      <c r="D75" s="73" t="s">
        <v>713</v>
      </c>
      <c r="E75" s="73" t="s">
        <v>714</v>
      </c>
    </row>
    <row r="76" spans="1:5" ht="28.5" x14ac:dyDescent="0.2">
      <c r="A76" s="72">
        <f t="shared" si="1"/>
        <v>73</v>
      </c>
      <c r="B76" s="17" t="s">
        <v>655</v>
      </c>
      <c r="C76" s="20" t="s">
        <v>463</v>
      </c>
      <c r="D76" s="73" t="s">
        <v>715</v>
      </c>
      <c r="E76" s="73" t="s">
        <v>716</v>
      </c>
    </row>
    <row r="77" spans="1:5" ht="28.5" x14ac:dyDescent="0.2">
      <c r="A77" s="72">
        <f t="shared" si="1"/>
        <v>74</v>
      </c>
      <c r="B77" s="17" t="s">
        <v>497</v>
      </c>
      <c r="C77" s="20" t="s">
        <v>463</v>
      </c>
      <c r="D77" s="73" t="s">
        <v>717</v>
      </c>
      <c r="E77" s="73" t="s">
        <v>718</v>
      </c>
    </row>
    <row r="78" spans="1:5" ht="28.5" x14ac:dyDescent="0.2">
      <c r="A78" s="72">
        <f t="shared" si="1"/>
        <v>75</v>
      </c>
      <c r="B78" s="17" t="s">
        <v>473</v>
      </c>
      <c r="C78" s="20" t="s">
        <v>463</v>
      </c>
      <c r="D78" s="73" t="s">
        <v>719</v>
      </c>
      <c r="E78" s="73" t="s">
        <v>720</v>
      </c>
    </row>
    <row r="79" spans="1:5" ht="28.5" x14ac:dyDescent="0.2">
      <c r="A79" s="72">
        <f t="shared" si="1"/>
        <v>76</v>
      </c>
      <c r="B79" s="17" t="s">
        <v>734</v>
      </c>
      <c r="C79" s="20" t="s">
        <v>463</v>
      </c>
      <c r="D79" s="73" t="s">
        <v>721</v>
      </c>
      <c r="E79" s="73" t="s">
        <v>722</v>
      </c>
    </row>
    <row r="80" spans="1:5" ht="28.5" x14ac:dyDescent="0.2">
      <c r="A80" s="72">
        <f t="shared" si="1"/>
        <v>77</v>
      </c>
      <c r="B80" s="17" t="s">
        <v>617</v>
      </c>
      <c r="C80" s="20" t="s">
        <v>463</v>
      </c>
      <c r="D80" s="73" t="s">
        <v>723</v>
      </c>
      <c r="E80" s="73" t="s">
        <v>724</v>
      </c>
    </row>
    <row r="81" spans="1:5" ht="28.5" x14ac:dyDescent="0.2">
      <c r="A81" s="72">
        <f t="shared" si="1"/>
        <v>78</v>
      </c>
      <c r="B81" s="17" t="s">
        <v>617</v>
      </c>
      <c r="C81" s="20" t="s">
        <v>463</v>
      </c>
      <c r="D81" s="73" t="s">
        <v>725</v>
      </c>
      <c r="E81" s="73" t="s">
        <v>726</v>
      </c>
    </row>
    <row r="82" spans="1:5" ht="28.5" x14ac:dyDescent="0.2">
      <c r="A82" s="72">
        <f t="shared" si="1"/>
        <v>79</v>
      </c>
      <c r="B82" s="17" t="s">
        <v>735</v>
      </c>
      <c r="C82" s="20" t="s">
        <v>463</v>
      </c>
      <c r="D82" s="73" t="s">
        <v>727</v>
      </c>
      <c r="E82" s="73" t="s">
        <v>728</v>
      </c>
    </row>
    <row r="83" spans="1:5" x14ac:dyDescent="0.2">
      <c r="A83" s="72">
        <f t="shared" si="1"/>
        <v>80</v>
      </c>
      <c r="B83" s="17" t="s">
        <v>457</v>
      </c>
      <c r="C83" s="17" t="s">
        <v>469</v>
      </c>
      <c r="D83" s="65" t="s">
        <v>729</v>
      </c>
      <c r="E83" s="65" t="s">
        <v>730</v>
      </c>
    </row>
    <row r="84" spans="1:5" x14ac:dyDescent="0.2">
      <c r="A84" s="72">
        <f t="shared" si="1"/>
        <v>81</v>
      </c>
      <c r="B84" s="17" t="s">
        <v>464</v>
      </c>
      <c r="C84" s="17" t="s">
        <v>733</v>
      </c>
      <c r="D84" s="65" t="s">
        <v>731</v>
      </c>
      <c r="E84" s="64" t="s">
        <v>732</v>
      </c>
    </row>
    <row r="85" spans="1:5" ht="28.5" x14ac:dyDescent="0.2">
      <c r="A85" s="72">
        <f t="shared" si="1"/>
        <v>82</v>
      </c>
      <c r="B85" s="17" t="s">
        <v>466</v>
      </c>
      <c r="C85" s="20" t="s">
        <v>463</v>
      </c>
      <c r="D85" s="64" t="s">
        <v>738</v>
      </c>
      <c r="E85" s="64" t="s">
        <v>739</v>
      </c>
    </row>
    <row r="86" spans="1:5" ht="28.5" x14ac:dyDescent="0.2">
      <c r="A86" s="72">
        <f t="shared" si="1"/>
        <v>83</v>
      </c>
      <c r="B86" s="17" t="s">
        <v>466</v>
      </c>
      <c r="C86" s="20" t="s">
        <v>463</v>
      </c>
      <c r="D86" s="64" t="s">
        <v>740</v>
      </c>
      <c r="E86" s="73" t="s">
        <v>741</v>
      </c>
    </row>
    <row r="87" spans="1:5" ht="28.5" x14ac:dyDescent="0.2">
      <c r="A87" s="72">
        <f t="shared" si="1"/>
        <v>84</v>
      </c>
      <c r="B87" s="17" t="s">
        <v>466</v>
      </c>
      <c r="C87" s="20" t="s">
        <v>463</v>
      </c>
      <c r="D87" s="64" t="s">
        <v>742</v>
      </c>
      <c r="E87" s="64" t="s">
        <v>743</v>
      </c>
    </row>
    <row r="88" spans="1:5" ht="28.5" x14ac:dyDescent="0.2">
      <c r="A88" s="72">
        <f t="shared" si="1"/>
        <v>85</v>
      </c>
      <c r="B88" s="17" t="s">
        <v>466</v>
      </c>
      <c r="C88" s="20" t="s">
        <v>463</v>
      </c>
      <c r="D88" s="64" t="s">
        <v>744</v>
      </c>
      <c r="E88" s="64" t="s">
        <v>745</v>
      </c>
    </row>
    <row r="89" spans="1:5" ht="28.5" x14ac:dyDescent="0.2">
      <c r="A89" s="72">
        <f t="shared" si="1"/>
        <v>86</v>
      </c>
      <c r="B89" s="17" t="s">
        <v>466</v>
      </c>
      <c r="C89" s="20" t="s">
        <v>463</v>
      </c>
      <c r="D89" s="64" t="s">
        <v>746</v>
      </c>
      <c r="E89" s="64" t="s">
        <v>747</v>
      </c>
    </row>
    <row r="90" spans="1:5" ht="28.5" x14ac:dyDescent="0.2">
      <c r="A90" s="72">
        <f t="shared" si="1"/>
        <v>87</v>
      </c>
      <c r="B90" s="17" t="s">
        <v>466</v>
      </c>
      <c r="C90" s="20" t="s">
        <v>463</v>
      </c>
      <c r="D90" s="73" t="s">
        <v>748</v>
      </c>
      <c r="E90" s="64" t="s">
        <v>749</v>
      </c>
    </row>
    <row r="91" spans="1:5" ht="28.5" x14ac:dyDescent="0.2">
      <c r="A91" s="72">
        <f t="shared" si="1"/>
        <v>88</v>
      </c>
      <c r="B91" s="17" t="s">
        <v>466</v>
      </c>
      <c r="C91" s="20" t="s">
        <v>463</v>
      </c>
      <c r="D91" s="64" t="s">
        <v>750</v>
      </c>
      <c r="E91" s="64" t="s">
        <v>751</v>
      </c>
    </row>
    <row r="92" spans="1:5" ht="28.5" x14ac:dyDescent="0.2">
      <c r="A92" s="72">
        <f t="shared" si="1"/>
        <v>89</v>
      </c>
      <c r="B92" s="17" t="s">
        <v>466</v>
      </c>
      <c r="C92" s="20" t="s">
        <v>463</v>
      </c>
      <c r="D92" s="64" t="s">
        <v>752</v>
      </c>
      <c r="E92" s="64" t="s">
        <v>753</v>
      </c>
    </row>
    <row r="93" spans="1:5" ht="28.5" x14ac:dyDescent="0.2">
      <c r="A93" s="72">
        <f t="shared" si="1"/>
        <v>90</v>
      </c>
      <c r="B93" s="17" t="s">
        <v>701</v>
      </c>
      <c r="C93" s="20" t="s">
        <v>463</v>
      </c>
      <c r="D93" s="64" t="s">
        <v>754</v>
      </c>
      <c r="E93" s="73" t="s">
        <v>755</v>
      </c>
    </row>
    <row r="94" spans="1:5" x14ac:dyDescent="0.2">
      <c r="A94" s="72">
        <f t="shared" si="1"/>
        <v>91</v>
      </c>
      <c r="B94" s="17" t="s">
        <v>466</v>
      </c>
      <c r="C94" s="17" t="s">
        <v>465</v>
      </c>
      <c r="D94" s="73" t="s">
        <v>762</v>
      </c>
      <c r="E94" s="73" t="s">
        <v>763</v>
      </c>
    </row>
    <row r="95" spans="1:5" x14ac:dyDescent="0.2">
      <c r="A95" s="72">
        <f t="shared" si="1"/>
        <v>92</v>
      </c>
      <c r="B95" s="17" t="s">
        <v>466</v>
      </c>
      <c r="C95" s="17" t="s">
        <v>470</v>
      </c>
      <c r="D95" s="64" t="s">
        <v>764</v>
      </c>
      <c r="E95" s="64" t="s">
        <v>765</v>
      </c>
    </row>
    <row r="96" spans="1:5" ht="28.5" x14ac:dyDescent="0.2">
      <c r="A96" s="72">
        <f t="shared" si="1"/>
        <v>93</v>
      </c>
      <c r="B96" s="17" t="s">
        <v>464</v>
      </c>
      <c r="C96" s="20" t="s">
        <v>463</v>
      </c>
      <c r="D96" s="73" t="s">
        <v>768</v>
      </c>
      <c r="E96" s="73" t="s">
        <v>769</v>
      </c>
    </row>
  </sheetData>
  <autoFilter ref="A3:H70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topLeftCell="A16" workbookViewId="0">
      <selection activeCell="E32" sqref="E32"/>
    </sheetView>
  </sheetViews>
  <sheetFormatPr defaultColWidth="9.140625" defaultRowHeight="14.25" x14ac:dyDescent="0.2"/>
  <cols>
    <col min="1" max="1" width="5.7109375" style="66" customWidth="1"/>
    <col min="2" max="2" width="21" style="1" bestFit="1" customWidth="1"/>
    <col min="3" max="3" width="16.5703125" style="66" bestFit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6" ht="15" x14ac:dyDescent="0.25">
      <c r="A1" s="33"/>
      <c r="B1" s="76" t="s">
        <v>189</v>
      </c>
      <c r="C1" s="76"/>
      <c r="D1" s="76"/>
      <c r="E1" s="76"/>
    </row>
    <row r="2" spans="1:6" x14ac:dyDescent="0.2">
      <c r="B2" s="11"/>
      <c r="D2" s="11"/>
      <c r="E2" s="11"/>
    </row>
    <row r="3" spans="1:6" s="15" customFormat="1" ht="30" x14ac:dyDescent="0.2">
      <c r="A3" s="12" t="s">
        <v>16</v>
      </c>
      <c r="B3" s="12" t="s">
        <v>0</v>
      </c>
      <c r="C3" s="13" t="s">
        <v>476</v>
      </c>
      <c r="D3" s="13" t="s">
        <v>1</v>
      </c>
      <c r="E3" s="14" t="s">
        <v>2</v>
      </c>
    </row>
    <row r="4" spans="1:6" ht="36.75" customHeight="1" x14ac:dyDescent="0.2">
      <c r="A4" s="62">
        <v>1</v>
      </c>
      <c r="B4" s="62" t="s">
        <v>464</v>
      </c>
      <c r="C4" s="62" t="s">
        <v>74</v>
      </c>
      <c r="D4" s="63" t="s">
        <v>17</v>
      </c>
      <c r="E4" s="63" t="s">
        <v>18</v>
      </c>
    </row>
    <row r="5" spans="1:6" ht="38.25" x14ac:dyDescent="0.2">
      <c r="A5" s="62">
        <f>A4+1</f>
        <v>2</v>
      </c>
      <c r="B5" s="62" t="s">
        <v>464</v>
      </c>
      <c r="C5" s="67" t="s">
        <v>647</v>
      </c>
      <c r="D5" s="65" t="s">
        <v>635</v>
      </c>
      <c r="E5" s="65" t="s">
        <v>636</v>
      </c>
      <c r="F5" s="1" t="s">
        <v>656</v>
      </c>
    </row>
    <row r="6" spans="1:6" ht="38.25" x14ac:dyDescent="0.2">
      <c r="A6" s="62">
        <f t="shared" ref="A6:A22" si="0">A5+1</f>
        <v>3</v>
      </c>
      <c r="B6" s="62" t="s">
        <v>464</v>
      </c>
      <c r="C6" s="67" t="s">
        <v>647</v>
      </c>
      <c r="D6" s="65" t="s">
        <v>635</v>
      </c>
      <c r="E6" s="65" t="s">
        <v>637</v>
      </c>
      <c r="F6" s="1" t="s">
        <v>656</v>
      </c>
    </row>
    <row r="7" spans="1:6" ht="25.5" x14ac:dyDescent="0.2">
      <c r="A7" s="62">
        <f t="shared" si="0"/>
        <v>4</v>
      </c>
      <c r="B7" s="62" t="s">
        <v>464</v>
      </c>
      <c r="C7" s="67" t="s">
        <v>647</v>
      </c>
      <c r="D7" s="65" t="s">
        <v>638</v>
      </c>
      <c r="E7" s="65" t="s">
        <v>639</v>
      </c>
      <c r="F7" s="1" t="s">
        <v>656</v>
      </c>
    </row>
    <row r="8" spans="1:6" ht="25.5" x14ac:dyDescent="0.2">
      <c r="A8" s="62">
        <f t="shared" si="0"/>
        <v>5</v>
      </c>
      <c r="B8" s="62" t="s">
        <v>464</v>
      </c>
      <c r="C8" s="67" t="s">
        <v>647</v>
      </c>
      <c r="D8" s="65" t="s">
        <v>638</v>
      </c>
      <c r="E8" s="65" t="s">
        <v>640</v>
      </c>
      <c r="F8" s="1" t="s">
        <v>656</v>
      </c>
    </row>
    <row r="9" spans="1:6" ht="25.5" x14ac:dyDescent="0.2">
      <c r="A9" s="62">
        <f t="shared" si="0"/>
        <v>6</v>
      </c>
      <c r="B9" s="62" t="s">
        <v>464</v>
      </c>
      <c r="C9" s="67" t="s">
        <v>647</v>
      </c>
      <c r="D9" s="65" t="s">
        <v>638</v>
      </c>
      <c r="E9" s="65" t="s">
        <v>641</v>
      </c>
      <c r="F9" s="1" t="s">
        <v>656</v>
      </c>
    </row>
    <row r="10" spans="1:6" ht="25.5" x14ac:dyDescent="0.2">
      <c r="A10" s="62">
        <f t="shared" si="0"/>
        <v>7</v>
      </c>
      <c r="B10" s="62" t="s">
        <v>464</v>
      </c>
      <c r="C10" s="67" t="s">
        <v>647</v>
      </c>
      <c r="D10" s="65" t="s">
        <v>638</v>
      </c>
      <c r="E10" s="65" t="s">
        <v>642</v>
      </c>
      <c r="F10" s="1" t="s">
        <v>656</v>
      </c>
    </row>
    <row r="11" spans="1:6" ht="25.5" x14ac:dyDescent="0.2">
      <c r="A11" s="62">
        <f t="shared" si="0"/>
        <v>8</v>
      </c>
      <c r="B11" s="62" t="s">
        <v>464</v>
      </c>
      <c r="C11" s="67" t="s">
        <v>647</v>
      </c>
      <c r="D11" s="65" t="s">
        <v>638</v>
      </c>
      <c r="E11" s="65" t="s">
        <v>643</v>
      </c>
      <c r="F11" s="1" t="s">
        <v>656</v>
      </c>
    </row>
    <row r="12" spans="1:6" ht="25.5" x14ac:dyDescent="0.2">
      <c r="A12" s="62">
        <f t="shared" si="0"/>
        <v>9</v>
      </c>
      <c r="B12" s="62" t="s">
        <v>464</v>
      </c>
      <c r="C12" s="67" t="s">
        <v>648</v>
      </c>
      <c r="D12" s="65" t="s">
        <v>644</v>
      </c>
      <c r="E12" s="65" t="s">
        <v>645</v>
      </c>
      <c r="F12" s="1" t="s">
        <v>656</v>
      </c>
    </row>
    <row r="13" spans="1:6" ht="38.25" x14ac:dyDescent="0.2">
      <c r="A13" s="62">
        <f t="shared" si="0"/>
        <v>10</v>
      </c>
      <c r="B13" s="62" t="s">
        <v>464</v>
      </c>
      <c r="C13" s="67" t="s">
        <v>648</v>
      </c>
      <c r="D13" s="65" t="s">
        <v>646</v>
      </c>
      <c r="E13" s="65" t="s">
        <v>645</v>
      </c>
      <c r="F13" s="1" t="s">
        <v>656</v>
      </c>
    </row>
    <row r="14" spans="1:6" ht="51" x14ac:dyDescent="0.2">
      <c r="A14" s="62">
        <f t="shared" si="0"/>
        <v>11</v>
      </c>
      <c r="B14" s="26" t="s">
        <v>466</v>
      </c>
      <c r="C14" s="67" t="s">
        <v>648</v>
      </c>
      <c r="D14" s="65" t="s">
        <v>657</v>
      </c>
      <c r="E14" s="65" t="s">
        <v>658</v>
      </c>
      <c r="F14" s="1" t="s">
        <v>669</v>
      </c>
    </row>
    <row r="15" spans="1:6" ht="51" x14ac:dyDescent="0.2">
      <c r="A15" s="62">
        <f t="shared" si="0"/>
        <v>12</v>
      </c>
      <c r="B15" s="62" t="s">
        <v>464</v>
      </c>
      <c r="C15" s="67" t="s">
        <v>648</v>
      </c>
      <c r="D15" s="65" t="s">
        <v>659</v>
      </c>
      <c r="E15" s="65" t="s">
        <v>645</v>
      </c>
      <c r="F15" s="1" t="s">
        <v>669</v>
      </c>
    </row>
    <row r="16" spans="1:6" ht="51" x14ac:dyDescent="0.2">
      <c r="A16" s="62">
        <f t="shared" si="0"/>
        <v>13</v>
      </c>
      <c r="B16" s="26" t="s">
        <v>466</v>
      </c>
      <c r="C16" s="67" t="s">
        <v>648</v>
      </c>
      <c r="D16" s="65" t="s">
        <v>660</v>
      </c>
      <c r="E16" s="65" t="s">
        <v>661</v>
      </c>
      <c r="F16" s="1" t="s">
        <v>669</v>
      </c>
    </row>
    <row r="17" spans="1:6" ht="51" x14ac:dyDescent="0.2">
      <c r="A17" s="62">
        <f t="shared" si="0"/>
        <v>14</v>
      </c>
      <c r="B17" s="69" t="s">
        <v>473</v>
      </c>
      <c r="C17" s="67" t="s">
        <v>648</v>
      </c>
      <c r="D17" s="65" t="s">
        <v>662</v>
      </c>
      <c r="E17" s="65" t="s">
        <v>663</v>
      </c>
      <c r="F17" s="1" t="s">
        <v>669</v>
      </c>
    </row>
    <row r="18" spans="1:6" ht="25.5" x14ac:dyDescent="0.2">
      <c r="A18" s="62">
        <f t="shared" si="0"/>
        <v>15</v>
      </c>
      <c r="B18" s="26" t="s">
        <v>466</v>
      </c>
      <c r="C18" s="67" t="s">
        <v>647</v>
      </c>
      <c r="D18" s="65" t="s">
        <v>697</v>
      </c>
      <c r="E18" s="65" t="s">
        <v>698</v>
      </c>
      <c r="F18" s="1" t="s">
        <v>669</v>
      </c>
    </row>
    <row r="19" spans="1:6" ht="51" x14ac:dyDescent="0.2">
      <c r="A19" s="62">
        <f t="shared" si="0"/>
        <v>16</v>
      </c>
      <c r="B19" s="67" t="s">
        <v>701</v>
      </c>
      <c r="C19" s="67" t="s">
        <v>648</v>
      </c>
      <c r="D19" s="65" t="s">
        <v>699</v>
      </c>
      <c r="E19" s="65" t="s">
        <v>700</v>
      </c>
      <c r="F19" s="1" t="s">
        <v>669</v>
      </c>
    </row>
    <row r="20" spans="1:6" x14ac:dyDescent="0.2">
      <c r="A20" s="62">
        <f t="shared" si="0"/>
        <v>17</v>
      </c>
      <c r="B20" s="67" t="s">
        <v>466</v>
      </c>
      <c r="C20" s="67" t="s">
        <v>760</v>
      </c>
      <c r="D20" s="65" t="s">
        <v>756</v>
      </c>
      <c r="E20" s="65" t="s">
        <v>757</v>
      </c>
      <c r="F20" s="1" t="s">
        <v>761</v>
      </c>
    </row>
    <row r="21" spans="1:6" ht="25.5" x14ac:dyDescent="0.2">
      <c r="A21" s="62">
        <f t="shared" si="0"/>
        <v>18</v>
      </c>
      <c r="B21" s="67" t="s">
        <v>466</v>
      </c>
      <c r="C21" s="67" t="s">
        <v>647</v>
      </c>
      <c r="D21" s="64" t="s">
        <v>758</v>
      </c>
      <c r="E21" s="64" t="s">
        <v>759</v>
      </c>
      <c r="F21" s="1" t="s">
        <v>761</v>
      </c>
    </row>
    <row r="22" spans="1:6" ht="25.5" x14ac:dyDescent="0.2">
      <c r="A22" s="62">
        <f t="shared" si="0"/>
        <v>19</v>
      </c>
      <c r="B22" s="67" t="s">
        <v>466</v>
      </c>
      <c r="C22" s="67" t="s">
        <v>648</v>
      </c>
      <c r="D22" s="65" t="s">
        <v>766</v>
      </c>
      <c r="E22" s="65" t="s">
        <v>767</v>
      </c>
      <c r="F22" s="1" t="s">
        <v>761</v>
      </c>
    </row>
  </sheetData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2021-05-20T11:51:42Z</cp:lastPrinted>
  <dcterms:created xsi:type="dcterms:W3CDTF">2021-04-28T11:51:49Z</dcterms:created>
  <dcterms:modified xsi:type="dcterms:W3CDTF">2021-05-21T12:01:08Z</dcterms:modified>
</cp:coreProperties>
</file>